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ork Drive Backup 2-20-25\Site writing\Site Writing Examples\"/>
    </mc:Choice>
  </mc:AlternateContent>
  <xr:revisionPtr revIDLastSave="0" documentId="8_{EFA70566-B01C-4420-AA8C-1ED6CEC7A6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  <c r="O21" i="1" s="1"/>
  <c r="O20" i="1" s="1"/>
  <c r="O19" i="1" s="1"/>
  <c r="O18" i="1" s="1"/>
  <c r="O17" i="1" s="1"/>
  <c r="O16" i="1" s="1"/>
  <c r="O15" i="1" s="1"/>
  <c r="O14" i="1" s="1"/>
  <c r="O13" i="1" s="1"/>
  <c r="O12" i="1" s="1"/>
  <c r="O11" i="1" s="1"/>
  <c r="O10" i="1" s="1"/>
  <c r="O9" i="1" s="1"/>
  <c r="O8" i="1" s="1"/>
  <c r="O7" i="1" s="1"/>
  <c r="O6" i="1" s="1"/>
  <c r="O5" i="1" s="1"/>
  <c r="O4" i="1" s="1"/>
  <c r="O3" i="1" s="1"/>
  <c r="N23" i="1"/>
  <c r="N22" i="1" s="1"/>
  <c r="N21" i="1" s="1"/>
  <c r="N20" i="1" s="1"/>
  <c r="N19" i="1" s="1"/>
  <c r="N18" i="1" s="1"/>
  <c r="N17" i="1" s="1"/>
  <c r="N16" i="1" s="1"/>
  <c r="N15" i="1" s="1"/>
  <c r="N14" i="1" s="1"/>
  <c r="N13" i="1" s="1"/>
  <c r="N12" i="1" s="1"/>
  <c r="N11" i="1" s="1"/>
  <c r="N10" i="1" s="1"/>
  <c r="N9" i="1" s="1"/>
  <c r="N8" i="1" s="1"/>
  <c r="N7" i="1" s="1"/>
  <c r="N6" i="1" s="1"/>
  <c r="N5" i="1" s="1"/>
  <c r="N4" i="1" s="1"/>
  <c r="N3" i="1" s="1"/>
  <c r="P23" i="1"/>
  <c r="P22" i="1" s="1"/>
  <c r="P21" i="1" s="1"/>
  <c r="P20" i="1" s="1"/>
  <c r="P19" i="1" s="1"/>
  <c r="P18" i="1" s="1"/>
  <c r="P17" i="1" s="1"/>
  <c r="P16" i="1" s="1"/>
  <c r="P15" i="1" s="1"/>
  <c r="P14" i="1" s="1"/>
  <c r="P13" i="1" s="1"/>
  <c r="P12" i="1" s="1"/>
  <c r="P11" i="1" s="1"/>
  <c r="P10" i="1" s="1"/>
  <c r="P9" i="1" s="1"/>
  <c r="P8" i="1" s="1"/>
  <c r="P7" i="1" s="1"/>
  <c r="P6" i="1" s="1"/>
  <c r="P5" i="1" s="1"/>
  <c r="P4" i="1" s="1"/>
  <c r="P3" i="1" s="1"/>
  <c r="O24" i="1"/>
  <c r="O25" i="1" s="1"/>
  <c r="O26" i="1" s="1"/>
  <c r="O27" i="1" s="1"/>
  <c r="O28" i="1" s="1"/>
  <c r="O29" i="1" s="1"/>
  <c r="O30" i="1" s="1"/>
  <c r="O31" i="1" s="1"/>
  <c r="O32" i="1" s="1"/>
  <c r="P24" i="1" l="1"/>
  <c r="P25" i="1" s="1"/>
  <c r="P26" i="1" s="1"/>
  <c r="P27" i="1" s="1"/>
  <c r="P28" i="1" s="1"/>
  <c r="P29" i="1" s="1"/>
  <c r="P30" i="1" s="1"/>
  <c r="P31" i="1" s="1"/>
  <c r="P32" i="1" s="1"/>
  <c r="Q23" i="1"/>
  <c r="Q22" i="1" s="1"/>
  <c r="Q21" i="1" s="1"/>
  <c r="Q20" i="1" s="1"/>
  <c r="Q19" i="1" s="1"/>
  <c r="Q18" i="1" s="1"/>
  <c r="Q17" i="1" s="1"/>
  <c r="Q16" i="1" s="1"/>
  <c r="Q15" i="1" s="1"/>
  <c r="Q14" i="1" s="1"/>
  <c r="Q13" i="1" s="1"/>
  <c r="Q12" i="1" s="1"/>
  <c r="Q11" i="1" s="1"/>
  <c r="Q10" i="1" s="1"/>
  <c r="Q9" i="1" s="1"/>
  <c r="Q8" i="1" s="1"/>
  <c r="Q7" i="1" s="1"/>
  <c r="Q6" i="1" s="1"/>
  <c r="Q5" i="1" s="1"/>
  <c r="Q4" i="1" s="1"/>
  <c r="Q3" i="1" s="1"/>
  <c r="Q24" i="1"/>
  <c r="Q25" i="1" s="1"/>
  <c r="Q26" i="1" s="1"/>
  <c r="Q27" i="1" s="1"/>
  <c r="Q28" i="1" s="1"/>
  <c r="Q29" i="1" s="1"/>
  <c r="Q30" i="1" s="1"/>
  <c r="Q31" i="1" s="1"/>
  <c r="Q32" i="1" s="1"/>
  <c r="N24" i="1"/>
  <c r="N25" i="1" s="1"/>
  <c r="N26" i="1" s="1"/>
  <c r="N27" i="1" s="1"/>
  <c r="N28" i="1" s="1"/>
  <c r="N29" i="1" s="1"/>
  <c r="N30" i="1" s="1"/>
  <c r="N31" i="1" s="1"/>
  <c r="N32" i="1" s="1"/>
  <c r="R23" i="1"/>
  <c r="M23" i="1"/>
  <c r="R22" i="1" l="1"/>
  <c r="R21" i="1" s="1"/>
  <c r="R20" i="1" s="1"/>
  <c r="R19" i="1" s="1"/>
  <c r="R18" i="1" s="1"/>
  <c r="R17" i="1" s="1"/>
  <c r="R16" i="1" s="1"/>
  <c r="R15" i="1" s="1"/>
  <c r="R14" i="1" s="1"/>
  <c r="R13" i="1" s="1"/>
  <c r="R12" i="1" s="1"/>
  <c r="R11" i="1" s="1"/>
  <c r="R10" i="1" s="1"/>
  <c r="R9" i="1" s="1"/>
  <c r="R8" i="1" s="1"/>
  <c r="R7" i="1" s="1"/>
  <c r="R6" i="1" s="1"/>
  <c r="R5" i="1" s="1"/>
  <c r="R4" i="1" s="1"/>
  <c r="R3" i="1" s="1"/>
  <c r="S23" i="1"/>
  <c r="R24" i="1"/>
  <c r="R25" i="1" s="1"/>
  <c r="R26" i="1" s="1"/>
  <c r="R27" i="1" s="1"/>
  <c r="R28" i="1" s="1"/>
  <c r="R29" i="1" s="1"/>
  <c r="R30" i="1" s="1"/>
  <c r="R31" i="1" s="1"/>
  <c r="R32" i="1" s="1"/>
  <c r="L23" i="1"/>
  <c r="M24" i="1"/>
  <c r="M25" i="1" s="1"/>
  <c r="M26" i="1" s="1"/>
  <c r="M27" i="1" s="1"/>
  <c r="M28" i="1" s="1"/>
  <c r="M29" i="1" s="1"/>
  <c r="M30" i="1" s="1"/>
  <c r="M31" i="1" s="1"/>
  <c r="M32" i="1" s="1"/>
  <c r="M22" i="1"/>
  <c r="M21" i="1" s="1"/>
  <c r="M20" i="1" s="1"/>
  <c r="M19" i="1" s="1"/>
  <c r="M18" i="1" s="1"/>
  <c r="M17" i="1" s="1"/>
  <c r="M16" i="1" s="1"/>
  <c r="M15" i="1" s="1"/>
  <c r="M14" i="1" s="1"/>
  <c r="M13" i="1" s="1"/>
  <c r="M12" i="1" s="1"/>
  <c r="M11" i="1" s="1"/>
  <c r="M10" i="1" s="1"/>
  <c r="M9" i="1" s="1"/>
  <c r="M8" i="1" s="1"/>
  <c r="M7" i="1" s="1"/>
  <c r="M6" i="1" s="1"/>
  <c r="M5" i="1" s="1"/>
  <c r="M4" i="1" s="1"/>
  <c r="M3" i="1" s="1"/>
  <c r="L22" i="1" l="1"/>
  <c r="L21" i="1" s="1"/>
  <c r="L20" i="1" s="1"/>
  <c r="L19" i="1" s="1"/>
  <c r="L18" i="1" s="1"/>
  <c r="L17" i="1" s="1"/>
  <c r="L16" i="1" s="1"/>
  <c r="L15" i="1" s="1"/>
  <c r="L14" i="1" s="1"/>
  <c r="L13" i="1" s="1"/>
  <c r="L12" i="1" s="1"/>
  <c r="L11" i="1" s="1"/>
  <c r="L10" i="1" s="1"/>
  <c r="L9" i="1" s="1"/>
  <c r="L8" i="1" s="1"/>
  <c r="L7" i="1" s="1"/>
  <c r="L6" i="1" s="1"/>
  <c r="L5" i="1" s="1"/>
  <c r="L4" i="1" s="1"/>
  <c r="L3" i="1" s="1"/>
  <c r="K23" i="1"/>
  <c r="L24" i="1"/>
  <c r="L25" i="1" s="1"/>
  <c r="L26" i="1" s="1"/>
  <c r="L27" i="1" s="1"/>
  <c r="L28" i="1" s="1"/>
  <c r="L29" i="1" s="1"/>
  <c r="L30" i="1" s="1"/>
  <c r="L31" i="1" s="1"/>
  <c r="L32" i="1" s="1"/>
  <c r="S24" i="1"/>
  <c r="S25" i="1" s="1"/>
  <c r="S26" i="1" s="1"/>
  <c r="S27" i="1" s="1"/>
  <c r="S28" i="1" s="1"/>
  <c r="S29" i="1" s="1"/>
  <c r="S30" i="1" s="1"/>
  <c r="S31" i="1" s="1"/>
  <c r="S32" i="1" s="1"/>
  <c r="S22" i="1"/>
  <c r="S21" i="1" s="1"/>
  <c r="S20" i="1" s="1"/>
  <c r="S19" i="1" s="1"/>
  <c r="S18" i="1" s="1"/>
  <c r="S17" i="1" s="1"/>
  <c r="S16" i="1" s="1"/>
  <c r="S15" i="1" s="1"/>
  <c r="S14" i="1" s="1"/>
  <c r="S13" i="1" s="1"/>
  <c r="S12" i="1" s="1"/>
  <c r="S11" i="1" s="1"/>
  <c r="S10" i="1" s="1"/>
  <c r="S9" i="1" s="1"/>
  <c r="S8" i="1" s="1"/>
  <c r="S7" i="1" s="1"/>
  <c r="S6" i="1" s="1"/>
  <c r="S5" i="1" s="1"/>
  <c r="S4" i="1" s="1"/>
  <c r="S3" i="1" s="1"/>
  <c r="T23" i="1"/>
  <c r="T22" i="1" l="1"/>
  <c r="T21" i="1" s="1"/>
  <c r="T20" i="1" s="1"/>
  <c r="T19" i="1" s="1"/>
  <c r="T18" i="1" s="1"/>
  <c r="T17" i="1" s="1"/>
  <c r="T16" i="1" s="1"/>
  <c r="T15" i="1" s="1"/>
  <c r="T14" i="1" s="1"/>
  <c r="T13" i="1" s="1"/>
  <c r="T12" i="1" s="1"/>
  <c r="T11" i="1" s="1"/>
  <c r="T10" i="1" s="1"/>
  <c r="T9" i="1" s="1"/>
  <c r="T8" i="1" s="1"/>
  <c r="T7" i="1" s="1"/>
  <c r="T6" i="1" s="1"/>
  <c r="T5" i="1" s="1"/>
  <c r="T4" i="1" s="1"/>
  <c r="T3" i="1" s="1"/>
  <c r="U23" i="1"/>
  <c r="T24" i="1"/>
  <c r="T25" i="1" s="1"/>
  <c r="T26" i="1" s="1"/>
  <c r="T27" i="1" s="1"/>
  <c r="T28" i="1" s="1"/>
  <c r="T29" i="1" s="1"/>
  <c r="T30" i="1" s="1"/>
  <c r="T31" i="1" s="1"/>
  <c r="T32" i="1" s="1"/>
  <c r="J23" i="1"/>
  <c r="K24" i="1"/>
  <c r="K25" i="1" s="1"/>
  <c r="K26" i="1" s="1"/>
  <c r="K27" i="1" s="1"/>
  <c r="K28" i="1" s="1"/>
  <c r="K29" i="1" s="1"/>
  <c r="K30" i="1" s="1"/>
  <c r="K31" i="1" s="1"/>
  <c r="K32" i="1" s="1"/>
  <c r="K22" i="1"/>
  <c r="K21" i="1" s="1"/>
  <c r="K20" i="1" s="1"/>
  <c r="K19" i="1" s="1"/>
  <c r="K18" i="1" s="1"/>
  <c r="K17" i="1" s="1"/>
  <c r="K16" i="1" s="1"/>
  <c r="K15" i="1" s="1"/>
  <c r="K14" i="1" s="1"/>
  <c r="K13" i="1" s="1"/>
  <c r="K12" i="1" s="1"/>
  <c r="K11" i="1" s="1"/>
  <c r="K10" i="1" s="1"/>
  <c r="K9" i="1" s="1"/>
  <c r="K8" i="1" s="1"/>
  <c r="K7" i="1" s="1"/>
  <c r="K6" i="1" s="1"/>
  <c r="K5" i="1" s="1"/>
  <c r="K4" i="1" s="1"/>
  <c r="K3" i="1" s="1"/>
  <c r="J22" i="1" l="1"/>
  <c r="J21" i="1" s="1"/>
  <c r="J20" i="1" s="1"/>
  <c r="J19" i="1" s="1"/>
  <c r="J18" i="1" s="1"/>
  <c r="J17" i="1" s="1"/>
  <c r="J16" i="1" s="1"/>
  <c r="J15" i="1" s="1"/>
  <c r="J14" i="1" s="1"/>
  <c r="J13" i="1" s="1"/>
  <c r="J12" i="1" s="1"/>
  <c r="J11" i="1" s="1"/>
  <c r="J10" i="1" s="1"/>
  <c r="J9" i="1" s="1"/>
  <c r="J8" i="1" s="1"/>
  <c r="J7" i="1" s="1"/>
  <c r="J6" i="1" s="1"/>
  <c r="J5" i="1" s="1"/>
  <c r="J4" i="1" s="1"/>
  <c r="J3" i="1" s="1"/>
  <c r="I23" i="1"/>
  <c r="J24" i="1"/>
  <c r="J25" i="1" s="1"/>
  <c r="J26" i="1" s="1"/>
  <c r="J27" i="1" s="1"/>
  <c r="J28" i="1" s="1"/>
  <c r="J29" i="1" s="1"/>
  <c r="J30" i="1" s="1"/>
  <c r="J31" i="1" s="1"/>
  <c r="J32" i="1" s="1"/>
  <c r="U24" i="1"/>
  <c r="U25" i="1" s="1"/>
  <c r="U26" i="1" s="1"/>
  <c r="U27" i="1" s="1"/>
  <c r="U28" i="1" s="1"/>
  <c r="U29" i="1" s="1"/>
  <c r="U30" i="1" s="1"/>
  <c r="U31" i="1" s="1"/>
  <c r="U32" i="1" s="1"/>
  <c r="U22" i="1"/>
  <c r="U21" i="1" s="1"/>
  <c r="U20" i="1" s="1"/>
  <c r="U19" i="1" s="1"/>
  <c r="U18" i="1" s="1"/>
  <c r="U17" i="1" s="1"/>
  <c r="U16" i="1" s="1"/>
  <c r="U15" i="1" s="1"/>
  <c r="U14" i="1" s="1"/>
  <c r="U13" i="1" s="1"/>
  <c r="U12" i="1" s="1"/>
  <c r="U11" i="1" s="1"/>
  <c r="U10" i="1" s="1"/>
  <c r="U9" i="1" s="1"/>
  <c r="U8" i="1" s="1"/>
  <c r="U7" i="1" s="1"/>
  <c r="U6" i="1" s="1"/>
  <c r="U5" i="1" s="1"/>
  <c r="U4" i="1" s="1"/>
  <c r="U3" i="1" s="1"/>
  <c r="V23" i="1"/>
  <c r="V22" i="1" l="1"/>
  <c r="V21" i="1" s="1"/>
  <c r="V20" i="1" s="1"/>
  <c r="V19" i="1" s="1"/>
  <c r="V18" i="1" s="1"/>
  <c r="V17" i="1" s="1"/>
  <c r="V16" i="1" s="1"/>
  <c r="V15" i="1" s="1"/>
  <c r="V14" i="1" s="1"/>
  <c r="V13" i="1" s="1"/>
  <c r="V12" i="1" s="1"/>
  <c r="V11" i="1" s="1"/>
  <c r="V10" i="1" s="1"/>
  <c r="V9" i="1" s="1"/>
  <c r="V8" i="1" s="1"/>
  <c r="V7" i="1" s="1"/>
  <c r="V6" i="1" s="1"/>
  <c r="V5" i="1" s="1"/>
  <c r="V4" i="1" s="1"/>
  <c r="V3" i="1" s="1"/>
  <c r="W23" i="1"/>
  <c r="V24" i="1"/>
  <c r="V25" i="1" s="1"/>
  <c r="V26" i="1" s="1"/>
  <c r="V27" i="1" s="1"/>
  <c r="V28" i="1" s="1"/>
  <c r="V29" i="1" s="1"/>
  <c r="V30" i="1" s="1"/>
  <c r="V31" i="1" s="1"/>
  <c r="V32" i="1" s="1"/>
  <c r="H23" i="1"/>
  <c r="I24" i="1"/>
  <c r="I25" i="1" s="1"/>
  <c r="I26" i="1" s="1"/>
  <c r="I27" i="1" s="1"/>
  <c r="I28" i="1" s="1"/>
  <c r="I29" i="1" s="1"/>
  <c r="I30" i="1" s="1"/>
  <c r="I31" i="1" s="1"/>
  <c r="I32" i="1" s="1"/>
  <c r="I22" i="1"/>
  <c r="I21" i="1" s="1"/>
  <c r="I20" i="1" s="1"/>
  <c r="I19" i="1" s="1"/>
  <c r="I18" i="1" s="1"/>
  <c r="I17" i="1" s="1"/>
  <c r="I16" i="1" s="1"/>
  <c r="I15" i="1" s="1"/>
  <c r="I14" i="1" s="1"/>
  <c r="I13" i="1" s="1"/>
  <c r="I12" i="1" s="1"/>
  <c r="I11" i="1" s="1"/>
  <c r="I10" i="1" s="1"/>
  <c r="I9" i="1" s="1"/>
  <c r="I8" i="1" s="1"/>
  <c r="I7" i="1" s="1"/>
  <c r="I6" i="1" s="1"/>
  <c r="I5" i="1" s="1"/>
  <c r="I4" i="1" s="1"/>
  <c r="I3" i="1" s="1"/>
  <c r="H22" i="1" l="1"/>
  <c r="H21" i="1" s="1"/>
  <c r="H20" i="1" s="1"/>
  <c r="H19" i="1" s="1"/>
  <c r="H18" i="1" s="1"/>
  <c r="H17" i="1" s="1"/>
  <c r="H16" i="1" s="1"/>
  <c r="H15" i="1" s="1"/>
  <c r="H14" i="1" s="1"/>
  <c r="H13" i="1" s="1"/>
  <c r="H12" i="1" s="1"/>
  <c r="H11" i="1" s="1"/>
  <c r="H10" i="1" s="1"/>
  <c r="H9" i="1" s="1"/>
  <c r="H8" i="1" s="1"/>
  <c r="H7" i="1" s="1"/>
  <c r="H6" i="1" s="1"/>
  <c r="H5" i="1" s="1"/>
  <c r="H4" i="1" s="1"/>
  <c r="H3" i="1" s="1"/>
  <c r="G23" i="1"/>
  <c r="H24" i="1"/>
  <c r="H25" i="1" s="1"/>
  <c r="H26" i="1" s="1"/>
  <c r="H27" i="1" s="1"/>
  <c r="H28" i="1" s="1"/>
  <c r="H29" i="1" s="1"/>
  <c r="H30" i="1" s="1"/>
  <c r="H31" i="1" s="1"/>
  <c r="H32" i="1" s="1"/>
  <c r="W24" i="1"/>
  <c r="W25" i="1" s="1"/>
  <c r="W26" i="1" s="1"/>
  <c r="W27" i="1" s="1"/>
  <c r="W28" i="1" s="1"/>
  <c r="W29" i="1" s="1"/>
  <c r="W30" i="1" s="1"/>
  <c r="W31" i="1" s="1"/>
  <c r="W32" i="1" s="1"/>
  <c r="W22" i="1"/>
  <c r="W21" i="1" s="1"/>
  <c r="W20" i="1" s="1"/>
  <c r="W19" i="1" s="1"/>
  <c r="W18" i="1" s="1"/>
  <c r="W17" i="1" s="1"/>
  <c r="W16" i="1" s="1"/>
  <c r="W15" i="1" s="1"/>
  <c r="W14" i="1" s="1"/>
  <c r="W13" i="1" s="1"/>
  <c r="W12" i="1" s="1"/>
  <c r="W11" i="1" s="1"/>
  <c r="W10" i="1" s="1"/>
  <c r="W9" i="1" s="1"/>
  <c r="W8" i="1" s="1"/>
  <c r="W7" i="1" s="1"/>
  <c r="W6" i="1" s="1"/>
  <c r="W5" i="1" s="1"/>
  <c r="W4" i="1" s="1"/>
  <c r="W3" i="1" s="1"/>
  <c r="X23" i="1"/>
  <c r="X22" i="1" l="1"/>
  <c r="X21" i="1" s="1"/>
  <c r="X20" i="1" s="1"/>
  <c r="X19" i="1" s="1"/>
  <c r="X18" i="1" s="1"/>
  <c r="X17" i="1" s="1"/>
  <c r="X16" i="1" s="1"/>
  <c r="X15" i="1" s="1"/>
  <c r="X14" i="1" s="1"/>
  <c r="X13" i="1" s="1"/>
  <c r="X12" i="1" s="1"/>
  <c r="X11" i="1" s="1"/>
  <c r="X10" i="1" s="1"/>
  <c r="X9" i="1" s="1"/>
  <c r="X8" i="1" s="1"/>
  <c r="X7" i="1" s="1"/>
  <c r="X6" i="1" s="1"/>
  <c r="X5" i="1" s="1"/>
  <c r="X4" i="1" s="1"/>
  <c r="X3" i="1" s="1"/>
  <c r="Y23" i="1"/>
  <c r="X24" i="1"/>
  <c r="X25" i="1" s="1"/>
  <c r="X26" i="1" s="1"/>
  <c r="X27" i="1" s="1"/>
  <c r="X28" i="1" s="1"/>
  <c r="X29" i="1" s="1"/>
  <c r="X30" i="1" s="1"/>
  <c r="X31" i="1" s="1"/>
  <c r="X32" i="1" s="1"/>
  <c r="F23" i="1"/>
  <c r="G24" i="1"/>
  <c r="G25" i="1" s="1"/>
  <c r="G26" i="1" s="1"/>
  <c r="G27" i="1" s="1"/>
  <c r="G28" i="1" s="1"/>
  <c r="G29" i="1" s="1"/>
  <c r="G30" i="1" s="1"/>
  <c r="G31" i="1" s="1"/>
  <c r="G32" i="1" s="1"/>
  <c r="G22" i="1"/>
  <c r="G21" i="1" s="1"/>
  <c r="G20" i="1" s="1"/>
  <c r="G19" i="1" s="1"/>
  <c r="G18" i="1" s="1"/>
  <c r="G17" i="1" s="1"/>
  <c r="G16" i="1" s="1"/>
  <c r="G15" i="1" s="1"/>
  <c r="G14" i="1" s="1"/>
  <c r="G13" i="1" s="1"/>
  <c r="G12" i="1" s="1"/>
  <c r="G11" i="1" s="1"/>
  <c r="G10" i="1" s="1"/>
  <c r="G9" i="1" s="1"/>
  <c r="G8" i="1" s="1"/>
  <c r="G7" i="1" s="1"/>
  <c r="G6" i="1" s="1"/>
  <c r="G5" i="1" s="1"/>
  <c r="G4" i="1" s="1"/>
  <c r="G3" i="1" s="1"/>
  <c r="F22" i="1" l="1"/>
  <c r="F21" i="1" s="1"/>
  <c r="F20" i="1" s="1"/>
  <c r="F19" i="1" s="1"/>
  <c r="F18" i="1" s="1"/>
  <c r="F17" i="1" s="1"/>
  <c r="F16" i="1" s="1"/>
  <c r="F15" i="1" s="1"/>
  <c r="F14" i="1" s="1"/>
  <c r="F13" i="1" s="1"/>
  <c r="F12" i="1" s="1"/>
  <c r="F11" i="1" s="1"/>
  <c r="F10" i="1" s="1"/>
  <c r="F9" i="1" s="1"/>
  <c r="F8" i="1" s="1"/>
  <c r="F7" i="1" s="1"/>
  <c r="F6" i="1" s="1"/>
  <c r="F5" i="1" s="1"/>
  <c r="F4" i="1" s="1"/>
  <c r="F3" i="1" s="1"/>
  <c r="E23" i="1"/>
  <c r="F24" i="1"/>
  <c r="F25" i="1" s="1"/>
  <c r="F26" i="1" s="1"/>
  <c r="F27" i="1" s="1"/>
  <c r="F28" i="1" s="1"/>
  <c r="F29" i="1" s="1"/>
  <c r="F30" i="1" s="1"/>
  <c r="F31" i="1" s="1"/>
  <c r="F32" i="1" s="1"/>
  <c r="Y24" i="1"/>
  <c r="Y25" i="1" s="1"/>
  <c r="Y26" i="1" s="1"/>
  <c r="Y27" i="1" s="1"/>
  <c r="Y28" i="1" s="1"/>
  <c r="Y29" i="1" s="1"/>
  <c r="Y30" i="1" s="1"/>
  <c r="Y31" i="1" s="1"/>
  <c r="Y32" i="1" s="1"/>
  <c r="Y22" i="1"/>
  <c r="Y21" i="1" s="1"/>
  <c r="Y20" i="1" s="1"/>
  <c r="Y19" i="1" s="1"/>
  <c r="Y18" i="1" s="1"/>
  <c r="Y17" i="1" s="1"/>
  <c r="Y16" i="1" s="1"/>
  <c r="Y15" i="1" s="1"/>
  <c r="Y14" i="1" s="1"/>
  <c r="Y13" i="1" s="1"/>
  <c r="Y12" i="1" s="1"/>
  <c r="Y11" i="1" s="1"/>
  <c r="Y10" i="1" s="1"/>
  <c r="Y9" i="1" s="1"/>
  <c r="Y8" i="1" s="1"/>
  <c r="Y7" i="1" s="1"/>
  <c r="Y6" i="1" s="1"/>
  <c r="Y5" i="1" s="1"/>
  <c r="Y4" i="1" s="1"/>
  <c r="Y3" i="1" s="1"/>
  <c r="Z23" i="1"/>
  <c r="Z22" i="1" l="1"/>
  <c r="Z21" i="1" s="1"/>
  <c r="Z20" i="1" s="1"/>
  <c r="Z19" i="1" s="1"/>
  <c r="Z18" i="1" s="1"/>
  <c r="Z17" i="1" s="1"/>
  <c r="Z16" i="1" s="1"/>
  <c r="Z15" i="1" s="1"/>
  <c r="Z14" i="1" s="1"/>
  <c r="Z13" i="1" s="1"/>
  <c r="Z12" i="1" s="1"/>
  <c r="Z11" i="1" s="1"/>
  <c r="Z10" i="1" s="1"/>
  <c r="Z9" i="1" s="1"/>
  <c r="Z8" i="1" s="1"/>
  <c r="Z7" i="1" s="1"/>
  <c r="Z6" i="1" s="1"/>
  <c r="Z5" i="1" s="1"/>
  <c r="Z4" i="1" s="1"/>
  <c r="Z3" i="1" s="1"/>
  <c r="AA23" i="1"/>
  <c r="Z24" i="1"/>
  <c r="Z25" i="1" s="1"/>
  <c r="Z26" i="1" s="1"/>
  <c r="Z27" i="1" s="1"/>
  <c r="Z28" i="1" s="1"/>
  <c r="Z29" i="1" s="1"/>
  <c r="Z30" i="1" s="1"/>
  <c r="Z31" i="1" s="1"/>
  <c r="Z32" i="1" s="1"/>
  <c r="D23" i="1"/>
  <c r="E24" i="1"/>
  <c r="E25" i="1" s="1"/>
  <c r="E26" i="1" s="1"/>
  <c r="E27" i="1" s="1"/>
  <c r="E28" i="1" s="1"/>
  <c r="E29" i="1" s="1"/>
  <c r="E30" i="1" s="1"/>
  <c r="E31" i="1" s="1"/>
  <c r="E32" i="1" s="1"/>
  <c r="E22" i="1"/>
  <c r="E21" i="1" s="1"/>
  <c r="E20" i="1" s="1"/>
  <c r="E19" i="1" s="1"/>
  <c r="E18" i="1" s="1"/>
  <c r="E17" i="1" s="1"/>
  <c r="E16" i="1" s="1"/>
  <c r="E15" i="1" s="1"/>
  <c r="E14" i="1" s="1"/>
  <c r="E13" i="1" s="1"/>
  <c r="E12" i="1" s="1"/>
  <c r="E11" i="1" s="1"/>
  <c r="E10" i="1" s="1"/>
  <c r="E9" i="1" s="1"/>
  <c r="E8" i="1" s="1"/>
  <c r="E7" i="1" s="1"/>
  <c r="E6" i="1" s="1"/>
  <c r="E5" i="1" s="1"/>
  <c r="E4" i="1" s="1"/>
  <c r="E3" i="1" s="1"/>
  <c r="D22" i="1" l="1"/>
  <c r="D21" i="1" s="1"/>
  <c r="D20" i="1" s="1"/>
  <c r="D19" i="1" s="1"/>
  <c r="D18" i="1" s="1"/>
  <c r="D17" i="1" s="1"/>
  <c r="D16" i="1" s="1"/>
  <c r="D15" i="1" s="1"/>
  <c r="D14" i="1" s="1"/>
  <c r="D13" i="1" s="1"/>
  <c r="D12" i="1" s="1"/>
  <c r="D11" i="1" s="1"/>
  <c r="D10" i="1" s="1"/>
  <c r="D9" i="1" s="1"/>
  <c r="D8" i="1" s="1"/>
  <c r="D7" i="1" s="1"/>
  <c r="D6" i="1" s="1"/>
  <c r="D5" i="1" s="1"/>
  <c r="D4" i="1" s="1"/>
  <c r="D3" i="1" s="1"/>
  <c r="C23" i="1"/>
  <c r="D24" i="1"/>
  <c r="D25" i="1" s="1"/>
  <c r="D26" i="1" s="1"/>
  <c r="D27" i="1" s="1"/>
  <c r="D28" i="1" s="1"/>
  <c r="D29" i="1" s="1"/>
  <c r="D30" i="1" s="1"/>
  <c r="D31" i="1" s="1"/>
  <c r="D32" i="1" s="1"/>
  <c r="AA24" i="1"/>
  <c r="AA25" i="1" s="1"/>
  <c r="AA26" i="1" s="1"/>
  <c r="AA27" i="1" s="1"/>
  <c r="AA28" i="1" s="1"/>
  <c r="AA29" i="1" s="1"/>
  <c r="AA30" i="1" s="1"/>
  <c r="AA31" i="1" s="1"/>
  <c r="AA32" i="1" s="1"/>
  <c r="AA22" i="1"/>
  <c r="AA21" i="1" s="1"/>
  <c r="AA20" i="1" s="1"/>
  <c r="AA19" i="1" s="1"/>
  <c r="AA18" i="1" s="1"/>
  <c r="AA17" i="1" s="1"/>
  <c r="AA16" i="1" s="1"/>
  <c r="AA15" i="1" s="1"/>
  <c r="AA14" i="1" s="1"/>
  <c r="AA13" i="1" s="1"/>
  <c r="AA12" i="1" s="1"/>
  <c r="AA11" i="1" s="1"/>
  <c r="AA10" i="1" s="1"/>
  <c r="AA9" i="1" s="1"/>
  <c r="AA8" i="1" s="1"/>
  <c r="AA7" i="1" s="1"/>
  <c r="AA6" i="1" s="1"/>
  <c r="AA5" i="1" s="1"/>
  <c r="AA4" i="1" s="1"/>
  <c r="AA3" i="1" s="1"/>
  <c r="AB23" i="1"/>
  <c r="AB22" i="1" l="1"/>
  <c r="AB21" i="1" s="1"/>
  <c r="AB20" i="1" s="1"/>
  <c r="AB19" i="1" s="1"/>
  <c r="AB18" i="1" s="1"/>
  <c r="AB17" i="1" s="1"/>
  <c r="AB16" i="1" s="1"/>
  <c r="AB15" i="1" s="1"/>
  <c r="AB14" i="1" s="1"/>
  <c r="AB13" i="1" s="1"/>
  <c r="AB12" i="1" s="1"/>
  <c r="AB11" i="1" s="1"/>
  <c r="AB10" i="1" s="1"/>
  <c r="AB9" i="1" s="1"/>
  <c r="AB8" i="1" s="1"/>
  <c r="AB7" i="1" s="1"/>
  <c r="AB6" i="1" s="1"/>
  <c r="AB5" i="1" s="1"/>
  <c r="AB4" i="1" s="1"/>
  <c r="AB3" i="1" s="1"/>
  <c r="AC23" i="1"/>
  <c r="AB24" i="1"/>
  <c r="AB25" i="1" s="1"/>
  <c r="AB26" i="1" s="1"/>
  <c r="AB27" i="1" s="1"/>
  <c r="AB28" i="1" s="1"/>
  <c r="AB29" i="1" s="1"/>
  <c r="AB30" i="1" s="1"/>
  <c r="AB31" i="1" s="1"/>
  <c r="AB32" i="1" s="1"/>
  <c r="B23" i="1"/>
  <c r="C24" i="1"/>
  <c r="C25" i="1" s="1"/>
  <c r="C26" i="1" s="1"/>
  <c r="C27" i="1" s="1"/>
  <c r="C28" i="1" s="1"/>
  <c r="C29" i="1" s="1"/>
  <c r="C30" i="1" s="1"/>
  <c r="C31" i="1" s="1"/>
  <c r="C32" i="1" s="1"/>
  <c r="C22" i="1"/>
  <c r="C21" i="1" s="1"/>
  <c r="C20" i="1" s="1"/>
  <c r="C19" i="1" s="1"/>
  <c r="C18" i="1" s="1"/>
  <c r="C17" i="1" s="1"/>
  <c r="C16" i="1" s="1"/>
  <c r="C15" i="1" s="1"/>
  <c r="C14" i="1" s="1"/>
  <c r="C13" i="1" s="1"/>
  <c r="C12" i="1" s="1"/>
  <c r="C11" i="1" s="1"/>
  <c r="C10" i="1" s="1"/>
  <c r="C9" i="1" s="1"/>
  <c r="C8" i="1" s="1"/>
  <c r="C7" i="1" s="1"/>
  <c r="C6" i="1" s="1"/>
  <c r="C5" i="1" s="1"/>
  <c r="C4" i="1" s="1"/>
  <c r="C3" i="1" s="1"/>
  <c r="B22" i="1" l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  <c r="B7" i="1" s="1"/>
  <c r="B6" i="1" s="1"/>
  <c r="B5" i="1" s="1"/>
  <c r="B4" i="1" s="1"/>
  <c r="B3" i="1" s="1"/>
  <c r="B24" i="1"/>
  <c r="B25" i="1" s="1"/>
  <c r="B26" i="1" s="1"/>
  <c r="B27" i="1" s="1"/>
  <c r="B28" i="1" s="1"/>
  <c r="B29" i="1" s="1"/>
  <c r="B30" i="1" s="1"/>
  <c r="B31" i="1" s="1"/>
  <c r="B32" i="1" s="1"/>
  <c r="AC24" i="1"/>
  <c r="AC25" i="1" s="1"/>
  <c r="AC26" i="1" s="1"/>
  <c r="AC27" i="1" s="1"/>
  <c r="AC28" i="1" s="1"/>
  <c r="AC29" i="1" s="1"/>
  <c r="AC30" i="1" s="1"/>
  <c r="AC31" i="1" s="1"/>
  <c r="AC32" i="1" s="1"/>
  <c r="AC22" i="1"/>
  <c r="AC21" i="1" s="1"/>
  <c r="AC20" i="1" s="1"/>
  <c r="AC19" i="1" s="1"/>
  <c r="AC18" i="1" s="1"/>
  <c r="AC17" i="1" s="1"/>
  <c r="AC16" i="1" s="1"/>
  <c r="AC15" i="1" s="1"/>
  <c r="AC14" i="1" s="1"/>
  <c r="AC13" i="1" s="1"/>
  <c r="AC12" i="1" s="1"/>
  <c r="AC11" i="1" s="1"/>
  <c r="AC10" i="1" s="1"/>
  <c r="AC9" i="1" s="1"/>
  <c r="AC8" i="1" s="1"/>
  <c r="AC7" i="1" s="1"/>
  <c r="AC6" i="1" s="1"/>
  <c r="AC5" i="1" s="1"/>
  <c r="AC4" i="1" s="1"/>
  <c r="AC3" i="1" s="1"/>
  <c r="AD23" i="1"/>
  <c r="AD22" i="1" l="1"/>
  <c r="AD21" i="1" s="1"/>
  <c r="AD20" i="1" s="1"/>
  <c r="AD19" i="1" s="1"/>
  <c r="AD18" i="1" s="1"/>
  <c r="AD17" i="1" s="1"/>
  <c r="AD16" i="1" s="1"/>
  <c r="AD15" i="1" s="1"/>
  <c r="AD14" i="1" s="1"/>
  <c r="AD13" i="1" s="1"/>
  <c r="AD12" i="1" s="1"/>
  <c r="AD11" i="1" s="1"/>
  <c r="AD10" i="1" s="1"/>
  <c r="AD9" i="1" s="1"/>
  <c r="AD8" i="1" s="1"/>
  <c r="AD7" i="1" s="1"/>
  <c r="AD6" i="1" s="1"/>
  <c r="AD5" i="1" s="1"/>
  <c r="AD4" i="1" s="1"/>
  <c r="AD3" i="1" s="1"/>
  <c r="AE23" i="1"/>
  <c r="AD24" i="1"/>
  <c r="AD25" i="1" s="1"/>
  <c r="AD26" i="1" s="1"/>
  <c r="AD27" i="1" s="1"/>
  <c r="AD28" i="1" s="1"/>
  <c r="AD29" i="1" s="1"/>
  <c r="AD30" i="1" s="1"/>
  <c r="AD31" i="1" s="1"/>
  <c r="AD32" i="1" s="1"/>
  <c r="AE24" i="1" l="1"/>
  <c r="AE25" i="1" s="1"/>
  <c r="AE26" i="1" s="1"/>
  <c r="AE27" i="1" s="1"/>
  <c r="AE28" i="1" s="1"/>
  <c r="AE29" i="1" s="1"/>
  <c r="AE30" i="1" s="1"/>
  <c r="AE31" i="1" s="1"/>
  <c r="AE32" i="1" s="1"/>
  <c r="AE22" i="1"/>
  <c r="AE21" i="1" s="1"/>
  <c r="AE20" i="1" s="1"/>
  <c r="AE19" i="1" s="1"/>
  <c r="AE18" i="1" s="1"/>
  <c r="AE17" i="1" s="1"/>
  <c r="AE16" i="1" s="1"/>
  <c r="AE15" i="1" s="1"/>
  <c r="AE14" i="1" s="1"/>
  <c r="AE13" i="1" s="1"/>
  <c r="AE12" i="1" s="1"/>
  <c r="AE11" i="1" s="1"/>
  <c r="AE10" i="1" s="1"/>
  <c r="AE9" i="1" s="1"/>
  <c r="AE8" i="1" s="1"/>
  <c r="AE7" i="1" s="1"/>
  <c r="AE6" i="1" s="1"/>
  <c r="AE5" i="1" s="1"/>
  <c r="AE4" i="1" s="1"/>
  <c r="AE3" i="1" s="1"/>
</calcChain>
</file>

<file path=xl/sharedStrings.xml><?xml version="1.0" encoding="utf-8"?>
<sst xmlns="http://schemas.openxmlformats.org/spreadsheetml/2006/main" count="75" uniqueCount="61">
  <si>
    <r>
      <rPr>
        <sz val="10"/>
        <color indexed="8"/>
        <rFont val="Arial"/>
        <family val="2"/>
      </rPr>
      <t>/  Major 3rds</t>
    </r>
  </si>
  <si>
    <t>(386 Cents)</t>
  </si>
  <si>
    <t>Sharp</t>
  </si>
  <si>
    <t xml:space="preserve">          ^</t>
  </si>
  <si>
    <t>When you</t>
  </si>
  <si>
    <t>The yellow</t>
  </si>
  <si>
    <t>(70 Cents)</t>
  </si>
  <si>
    <t xml:space="preserve">          |</t>
  </si>
  <si>
    <t>get to the</t>
  </si>
  <si>
    <t>Cells</t>
  </si>
  <si>
    <t>One Column</t>
  </si>
  <si>
    <t>edge of the</t>
  </si>
  <si>
    <t>Are Equal</t>
  </si>
  <si>
    <t>Right and</t>
  </si>
  <si>
    <t>chart use</t>
  </si>
  <si>
    <t>Tempered</t>
  </si>
  <si>
    <t>Two Rows</t>
  </si>
  <si>
    <t>the cent</t>
  </si>
  <si>
    <t xml:space="preserve">Notes </t>
  </si>
  <si>
    <t>Up</t>
  </si>
  <si>
    <r>
      <rPr>
        <sz val="10"/>
        <color indexed="8"/>
        <rFont val="Arial"/>
        <family val="2"/>
      </rPr>
      <t>Major 6ths</t>
    </r>
  </si>
  <si>
    <t>number (in</t>
  </si>
  <si>
    <t>[Except</t>
  </si>
  <si>
    <t>(884 Cents)</t>
  </si>
  <si>
    <t>gray letters)</t>
  </si>
  <si>
    <t>C (0)].</t>
  </si>
  <si>
    <t>Flat</t>
  </si>
  <si>
    <t>to find where</t>
  </si>
  <si>
    <t xml:space="preserve">you need to </t>
  </si>
  <si>
    <t xml:space="preserve">The light </t>
  </si>
  <si>
    <r>
      <rPr>
        <sz val="10"/>
        <color indexed="8"/>
        <rFont val="Arial"/>
        <family val="2"/>
      </rPr>
      <t>Minor 3rds</t>
    </r>
  </si>
  <si>
    <t>go to continue</t>
  </si>
  <si>
    <t>gray</t>
  </si>
  <si>
    <t>Left and</t>
  </si>
  <si>
    <t>(316 Cents)</t>
  </si>
  <si>
    <t>in the same</t>
  </si>
  <si>
    <t>cells are</t>
  </si>
  <si>
    <t>direction</t>
  </si>
  <si>
    <t>equal temp</t>
  </si>
  <si>
    <t>Down</t>
  </si>
  <si>
    <r>
      <rPr>
        <sz val="10"/>
        <color indexed="8"/>
        <rFont val="Arial"/>
        <family val="2"/>
      </rPr>
      <t>intervalically.</t>
    </r>
  </si>
  <si>
    <t xml:space="preserve">quarter </t>
  </si>
  <si>
    <t>tones.</t>
  </si>
  <si>
    <t>The light</t>
  </si>
  <si>
    <t xml:space="preserve">          V</t>
  </si>
  <si>
    <t xml:space="preserve">blue cells </t>
  </si>
  <si>
    <t>are all of</t>
  </si>
  <si>
    <t>the "C's".</t>
  </si>
  <si>
    <t>Copyright 2009</t>
  </si>
  <si>
    <t>Geoffrey Keith</t>
  </si>
  <si>
    <t xml:space="preserve">                 /</t>
  </si>
  <si>
    <t>&lt;-----------------</t>
  </si>
  <si>
    <r>
      <rPr>
        <sz val="10"/>
        <color indexed="8"/>
        <rFont val="Arial"/>
        <family val="2"/>
      </rPr>
      <t>Perfect 4ths</t>
    </r>
  </si>
  <si>
    <t>-------------------</t>
  </si>
  <si>
    <r>
      <rPr>
        <sz val="10"/>
        <color indexed="8"/>
        <rFont val="Arial"/>
        <family val="2"/>
      </rPr>
      <t>Perfect 5ths</t>
    </r>
  </si>
  <si>
    <t>-----------------&gt;</t>
  </si>
  <si>
    <r>
      <rPr>
        <sz val="10"/>
        <color indexed="8"/>
        <rFont val="Arial"/>
        <family val="2"/>
      </rPr>
      <t>Minor 6ths</t>
    </r>
  </si>
  <si>
    <t>(498 Cents)</t>
  </si>
  <si>
    <t>(702 Cents)</t>
  </si>
  <si>
    <t>(814 Cents)</t>
  </si>
  <si>
    <t>Near Just Intonation Modality/Tonality Chart - 2 Cent Resolution - Reorganized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</si>
</sst>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11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0" fontId="1" fillId="2" borderId="0" xfId="0" applyFont="1" applyFill="1"/>
    <xf numFmtId="0" fontId="1" fillId="0" borderId="0" xfId="0" applyFont="1"/>
    <xf numFmtId="0" fontId="1" fillId="3" borderId="0" xfId="0" applyFont="1" applyFill="1"/>
    <xf numFmtId="0" fontId="1" fillId="4" borderId="0" xfId="0" applyFont="1" applyFill="1"/>
    <xf numFmtId="0" fontId="0" fillId="0" borderId="0" xfId="0" applyAlignment="1" applyProtection="1">
      <alignment horizontal="centerContinuous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8080"/>
      <rgbColor rgb="0099CCFF"/>
      <rgbColor rgb="00CCCCCC"/>
      <rgbColor rgb="00FFFF9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5"/>
  <sheetViews>
    <sheetView tabSelected="1" topLeftCell="H3" workbookViewId="0"/>
  </sheetViews>
  <sheetFormatPr defaultColWidth="11.44140625" defaultRowHeight="13.2" x14ac:dyDescent="0.25"/>
  <cols>
    <col min="1" max="1" width="13.33203125" customWidth="1"/>
    <col min="12" max="12" width="11.5546875" customWidth="1"/>
    <col min="13" max="13" width="13.6640625" customWidth="1"/>
    <col min="14" max="14" width="12" customWidth="1"/>
    <col min="15" max="15" width="11.6640625" customWidth="1"/>
    <col min="16" max="32" width="11.5546875" customWidth="1"/>
    <col min="33" max="33" width="13.44140625" customWidth="1"/>
    <col min="34" max="34" width="11.5546875" customWidth="1"/>
  </cols>
  <sheetData>
    <row r="1" spans="1:34" ht="15.75" customHeight="1" x14ac:dyDescent="0.3">
      <c r="C1" s="10" t="s">
        <v>60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4" x14ac:dyDescent="0.25">
      <c r="AF2" s="3" t="s">
        <v>0</v>
      </c>
    </row>
    <row r="3" spans="1:34" x14ac:dyDescent="0.25">
      <c r="B3" s="4">
        <f t="shared" ref="B3:B22" si="0">IF((B4+884)&gt;=1200,(B4+884)-1200,(B4+884))</f>
        <v>154</v>
      </c>
      <c r="C3" s="4">
        <f t="shared" ref="C3:C22" si="1">IF((C4+884)&gt;=1200,(C4+884)-1200,(C4+884))</f>
        <v>856</v>
      </c>
      <c r="D3" s="4">
        <f t="shared" ref="D3:D22" si="2">IF((D4+884)&gt;=1200,(D4+884)-1200,(D4+884))</f>
        <v>358</v>
      </c>
      <c r="E3" s="4">
        <f t="shared" ref="E3:E22" si="3">IF((E4+884)&gt;=1200,(E4+884)-1200,(E4+884))</f>
        <v>1060</v>
      </c>
      <c r="F3" s="4">
        <f t="shared" ref="F3:F22" si="4">IF((F4+884)&gt;=1200,(F4+884)-1200,(F4+884))</f>
        <v>562</v>
      </c>
      <c r="G3" s="4">
        <f t="shared" ref="G3:G22" si="5">IF((G4+884)&gt;=1200,(G4+884)-1200,(G4+884))</f>
        <v>64</v>
      </c>
      <c r="H3" s="4">
        <f t="shared" ref="H3:H22" si="6">IF((H4+884)&gt;=1200,(H4+884)-1200,(H4+884))</f>
        <v>766</v>
      </c>
      <c r="I3" s="4">
        <f t="shared" ref="I3:I22" si="7">IF((I4+884)&gt;=1200,(I4+884)-1200,(I4+884))</f>
        <v>268</v>
      </c>
      <c r="J3" s="4">
        <f t="shared" ref="J3:J22" si="8">IF((J4+884)&gt;=1200,(J4+884)-1200,(J4+884))</f>
        <v>970</v>
      </c>
      <c r="K3" s="4">
        <f t="shared" ref="K3:K22" si="9">IF((K4+884)&gt;=1200,(K4+884)-1200,(K4+884))</f>
        <v>472</v>
      </c>
      <c r="L3" s="4">
        <f t="shared" ref="L3:L22" si="10">IF((L4+884)&gt;=1200,(L4+884)-1200,(L4+884))</f>
        <v>1174</v>
      </c>
      <c r="M3" s="4">
        <f t="shared" ref="M3:M22" si="11">IF((M4+884)&gt;=1200,(M4+884)-1200,(M4+884))</f>
        <v>676</v>
      </c>
      <c r="N3" s="4">
        <f t="shared" ref="N3:N22" si="12">IF((N4+884)&gt;=1200,(N4+884)-1200,(N4+884))</f>
        <v>178</v>
      </c>
      <c r="O3" s="4">
        <f t="shared" ref="O3:O22" si="13">IF((O4+884)&gt;=1200,(O4+884)-1200,(O4+884))</f>
        <v>880</v>
      </c>
      <c r="P3" s="4">
        <f t="shared" ref="P3:P22" si="14">IF((P4+884)&gt;=1200,(P4+884)-1200,(P4+884))</f>
        <v>382</v>
      </c>
      <c r="Q3" s="4">
        <f t="shared" ref="Q3:Q22" si="15">IF((Q4+884)&gt;=1200,(Q4+884)-1200,(Q4+884))</f>
        <v>1084</v>
      </c>
      <c r="R3" s="4">
        <f t="shared" ref="R3:R22" si="16">IF((R4+884)&gt;=1200,(R4+884)-1200,(R4+884))</f>
        <v>586</v>
      </c>
      <c r="S3" s="4">
        <f t="shared" ref="S3:S22" si="17">IF((S4+884)&gt;=1200,(S4+884)-1200,(S4+884))</f>
        <v>88</v>
      </c>
      <c r="T3" s="4">
        <f t="shared" ref="T3:T22" si="18">IF((T4+884)&gt;=1200,(T4+884)-1200,(T4+884))</f>
        <v>790</v>
      </c>
      <c r="U3" s="4">
        <f t="shared" ref="U3:U22" si="19">IF((U4+884)&gt;=1200,(U4+884)-1200,(U4+884))</f>
        <v>292</v>
      </c>
      <c r="V3" s="4">
        <f t="shared" ref="V3:V22" si="20">IF((V4+884)&gt;=1200,(V4+884)-1200,(V4+884))</f>
        <v>994</v>
      </c>
      <c r="W3" s="4">
        <f t="shared" ref="W3:W22" si="21">IF((W4+884)&gt;=1200,(W4+884)-1200,(W4+884))</f>
        <v>496</v>
      </c>
      <c r="X3" s="4">
        <f t="shared" ref="X3:X22" si="22">IF((X4+884)&gt;=1200,(X4+884)-1200,(X4+884))</f>
        <v>1198</v>
      </c>
      <c r="Y3" s="4">
        <f t="shared" ref="Y3:Y22" si="23">IF((Y4+884)&gt;=1200,(Y4+884)-1200,(Y4+884))</f>
        <v>700</v>
      </c>
      <c r="Z3" s="4">
        <f t="shared" ref="Z3:Z22" si="24">IF((Z4+884)&gt;=1200,(Z4+884)-1200,(Z4+884))</f>
        <v>202</v>
      </c>
      <c r="AA3" s="4">
        <f t="shared" ref="AA3:AA22" si="25">IF((AA4+884)&gt;=1200,(AA4+884)-1200,(AA4+884))</f>
        <v>904</v>
      </c>
      <c r="AB3" s="4">
        <f t="shared" ref="AB3:AB22" si="26">IF((AB4+884)&gt;=1200,(AB4+884)-1200,(AB4+884))</f>
        <v>406</v>
      </c>
      <c r="AC3" s="4">
        <f t="shared" ref="AC3:AC22" si="27">IF((AC4+884)&gt;=1200,(AC4+884)-1200,(AC4+884))</f>
        <v>1108</v>
      </c>
      <c r="AD3" s="4">
        <f t="shared" ref="AD3:AD22" si="28">IF((AD4+884)&gt;=1200,(AD4+884)-1200,(AD4+884))</f>
        <v>610</v>
      </c>
      <c r="AE3" s="4">
        <f t="shared" ref="AE3:AE22" si="29">IF((AE4+884)&gt;=1200,(AE4+884)-1200,(AE4+884))</f>
        <v>112</v>
      </c>
      <c r="AF3" t="s">
        <v>1</v>
      </c>
      <c r="AH3" s="1"/>
    </row>
    <row r="4" spans="1:34" x14ac:dyDescent="0.25">
      <c r="B4" s="4">
        <f t="shared" si="0"/>
        <v>470</v>
      </c>
      <c r="C4" s="4">
        <f t="shared" si="1"/>
        <v>1172</v>
      </c>
      <c r="D4" s="4">
        <f t="shared" si="2"/>
        <v>674</v>
      </c>
      <c r="E4" s="4">
        <f t="shared" si="3"/>
        <v>176</v>
      </c>
      <c r="F4" s="4">
        <f t="shared" si="4"/>
        <v>878</v>
      </c>
      <c r="G4" s="4">
        <f t="shared" si="5"/>
        <v>380</v>
      </c>
      <c r="H4" s="4">
        <f t="shared" si="6"/>
        <v>1082</v>
      </c>
      <c r="I4" s="4">
        <f t="shared" si="7"/>
        <v>584</v>
      </c>
      <c r="J4" s="4">
        <f t="shared" si="8"/>
        <v>86</v>
      </c>
      <c r="K4" s="4">
        <f t="shared" si="9"/>
        <v>788</v>
      </c>
      <c r="L4" s="4">
        <f t="shared" si="10"/>
        <v>290</v>
      </c>
      <c r="M4" s="4">
        <f t="shared" si="11"/>
        <v>992</v>
      </c>
      <c r="N4" s="4">
        <f t="shared" si="12"/>
        <v>494</v>
      </c>
      <c r="O4" s="4">
        <f t="shared" si="13"/>
        <v>1196</v>
      </c>
      <c r="P4" s="4">
        <f t="shared" si="14"/>
        <v>698</v>
      </c>
      <c r="Q4" s="4">
        <f t="shared" si="15"/>
        <v>200</v>
      </c>
      <c r="R4" s="4">
        <f t="shared" si="16"/>
        <v>902</v>
      </c>
      <c r="S4" s="4">
        <f t="shared" si="17"/>
        <v>404</v>
      </c>
      <c r="T4" s="4">
        <f t="shared" si="18"/>
        <v>1106</v>
      </c>
      <c r="U4" s="4">
        <f t="shared" si="19"/>
        <v>608</v>
      </c>
      <c r="V4" s="4">
        <f t="shared" si="20"/>
        <v>110</v>
      </c>
      <c r="W4" s="4">
        <f t="shared" si="21"/>
        <v>812</v>
      </c>
      <c r="X4" s="4">
        <f t="shared" si="22"/>
        <v>314</v>
      </c>
      <c r="Y4" s="4">
        <f t="shared" si="23"/>
        <v>1016</v>
      </c>
      <c r="Z4" s="4">
        <f t="shared" si="24"/>
        <v>518</v>
      </c>
      <c r="AA4" s="4">
        <f t="shared" si="25"/>
        <v>20</v>
      </c>
      <c r="AB4" s="4">
        <f t="shared" si="26"/>
        <v>722</v>
      </c>
      <c r="AC4" s="4">
        <f t="shared" si="27"/>
        <v>224</v>
      </c>
      <c r="AD4" s="4">
        <f t="shared" si="28"/>
        <v>926</v>
      </c>
      <c r="AE4" s="4">
        <f t="shared" si="29"/>
        <v>428</v>
      </c>
      <c r="AF4" s="2"/>
      <c r="AH4" s="2"/>
    </row>
    <row r="5" spans="1:34" x14ac:dyDescent="0.25">
      <c r="B5" s="4">
        <f t="shared" si="0"/>
        <v>786</v>
      </c>
      <c r="C5">
        <f t="shared" si="1"/>
        <v>288</v>
      </c>
      <c r="D5">
        <f t="shared" si="2"/>
        <v>990</v>
      </c>
      <c r="E5">
        <f t="shared" si="3"/>
        <v>492</v>
      </c>
      <c r="F5">
        <f t="shared" si="4"/>
        <v>1194</v>
      </c>
      <c r="G5">
        <f t="shared" si="5"/>
        <v>696</v>
      </c>
      <c r="H5">
        <f t="shared" si="6"/>
        <v>198</v>
      </c>
      <c r="I5" s="5">
        <f t="shared" si="7"/>
        <v>900</v>
      </c>
      <c r="J5">
        <f t="shared" si="8"/>
        <v>402</v>
      </c>
      <c r="K5" s="6">
        <f t="shared" si="9"/>
        <v>1104</v>
      </c>
      <c r="L5" s="6">
        <f t="shared" si="10"/>
        <v>606</v>
      </c>
      <c r="M5" s="6">
        <f t="shared" si="11"/>
        <v>108</v>
      </c>
      <c r="N5" s="6">
        <f t="shared" si="12"/>
        <v>810</v>
      </c>
      <c r="O5" s="6">
        <f t="shared" si="13"/>
        <v>312</v>
      </c>
      <c r="P5" s="6">
        <f t="shared" si="14"/>
        <v>1014</v>
      </c>
      <c r="Q5" s="6">
        <f t="shared" si="15"/>
        <v>516</v>
      </c>
      <c r="R5" s="6">
        <f t="shared" si="16"/>
        <v>18</v>
      </c>
      <c r="S5" s="6">
        <f t="shared" si="17"/>
        <v>720</v>
      </c>
      <c r="T5" s="6">
        <f t="shared" si="18"/>
        <v>222</v>
      </c>
      <c r="U5" s="5">
        <f t="shared" si="19"/>
        <v>924</v>
      </c>
      <c r="V5" s="6">
        <f t="shared" si="20"/>
        <v>426</v>
      </c>
      <c r="W5" s="6">
        <f t="shared" si="21"/>
        <v>1128</v>
      </c>
      <c r="X5">
        <f t="shared" si="22"/>
        <v>630</v>
      </c>
      <c r="Y5">
        <f t="shared" si="23"/>
        <v>132</v>
      </c>
      <c r="Z5">
        <f t="shared" si="24"/>
        <v>834</v>
      </c>
      <c r="AA5">
        <f t="shared" si="25"/>
        <v>336</v>
      </c>
      <c r="AB5">
        <f t="shared" si="26"/>
        <v>1038</v>
      </c>
      <c r="AC5" s="4">
        <f t="shared" si="27"/>
        <v>540</v>
      </c>
      <c r="AD5" s="4">
        <f t="shared" si="28"/>
        <v>42</v>
      </c>
      <c r="AE5" s="4">
        <f t="shared" si="29"/>
        <v>744</v>
      </c>
    </row>
    <row r="6" spans="1:34" x14ac:dyDescent="0.25">
      <c r="A6" s="2"/>
      <c r="B6" s="4">
        <f t="shared" si="0"/>
        <v>1102</v>
      </c>
      <c r="C6">
        <f t="shared" si="1"/>
        <v>604</v>
      </c>
      <c r="D6">
        <f t="shared" si="2"/>
        <v>106</v>
      </c>
      <c r="E6">
        <f t="shared" si="3"/>
        <v>808</v>
      </c>
      <c r="F6">
        <f t="shared" si="4"/>
        <v>310</v>
      </c>
      <c r="G6">
        <f t="shared" si="5"/>
        <v>1012</v>
      </c>
      <c r="H6">
        <f t="shared" si="6"/>
        <v>514</v>
      </c>
      <c r="I6">
        <f t="shared" si="7"/>
        <v>16</v>
      </c>
      <c r="J6">
        <f t="shared" si="8"/>
        <v>718</v>
      </c>
      <c r="K6" s="6">
        <f t="shared" si="9"/>
        <v>220</v>
      </c>
      <c r="L6" s="5">
        <f t="shared" si="10"/>
        <v>922</v>
      </c>
      <c r="M6" s="6">
        <f t="shared" si="11"/>
        <v>424</v>
      </c>
      <c r="N6" s="6">
        <f t="shared" si="12"/>
        <v>1126</v>
      </c>
      <c r="O6" s="6">
        <f t="shared" si="13"/>
        <v>628</v>
      </c>
      <c r="P6" s="6">
        <f t="shared" si="14"/>
        <v>130</v>
      </c>
      <c r="Q6" s="6">
        <f t="shared" si="15"/>
        <v>832</v>
      </c>
      <c r="R6" s="6">
        <f t="shared" si="16"/>
        <v>334</v>
      </c>
      <c r="S6" s="6">
        <f t="shared" si="17"/>
        <v>1036</v>
      </c>
      <c r="T6" s="6">
        <f t="shared" si="18"/>
        <v>538</v>
      </c>
      <c r="U6" s="6">
        <f t="shared" si="19"/>
        <v>40</v>
      </c>
      <c r="V6" s="6">
        <f t="shared" si="20"/>
        <v>742</v>
      </c>
      <c r="W6" s="6">
        <f t="shared" si="21"/>
        <v>244</v>
      </c>
      <c r="X6" s="5">
        <f t="shared" si="22"/>
        <v>946</v>
      </c>
      <c r="Y6" s="6">
        <f t="shared" si="23"/>
        <v>448</v>
      </c>
      <c r="Z6" s="7">
        <f t="shared" si="24"/>
        <v>1150</v>
      </c>
      <c r="AA6" s="6">
        <f t="shared" si="25"/>
        <v>652</v>
      </c>
      <c r="AB6" s="6">
        <f t="shared" si="26"/>
        <v>154</v>
      </c>
      <c r="AC6" s="4">
        <f t="shared" si="27"/>
        <v>856</v>
      </c>
      <c r="AD6" s="4">
        <f t="shared" si="28"/>
        <v>358</v>
      </c>
      <c r="AE6" s="4">
        <f t="shared" si="29"/>
        <v>1060</v>
      </c>
    </row>
    <row r="7" spans="1:34" x14ac:dyDescent="0.25">
      <c r="A7" s="2"/>
      <c r="B7" s="4">
        <f t="shared" si="0"/>
        <v>218</v>
      </c>
      <c r="C7" s="5">
        <f t="shared" si="1"/>
        <v>920</v>
      </c>
      <c r="D7">
        <f t="shared" si="2"/>
        <v>422</v>
      </c>
      <c r="E7">
        <f t="shared" si="3"/>
        <v>1124</v>
      </c>
      <c r="F7">
        <f t="shared" si="4"/>
        <v>626</v>
      </c>
      <c r="G7">
        <f t="shared" si="5"/>
        <v>128</v>
      </c>
      <c r="H7">
        <f t="shared" si="6"/>
        <v>830</v>
      </c>
      <c r="I7">
        <f t="shared" si="7"/>
        <v>332</v>
      </c>
      <c r="J7">
        <f t="shared" si="8"/>
        <v>1034</v>
      </c>
      <c r="K7" s="6">
        <f t="shared" si="9"/>
        <v>536</v>
      </c>
      <c r="L7" s="6">
        <f t="shared" si="10"/>
        <v>38</v>
      </c>
      <c r="M7" s="6">
        <f t="shared" si="11"/>
        <v>740</v>
      </c>
      <c r="N7" s="6">
        <f t="shared" si="12"/>
        <v>242</v>
      </c>
      <c r="O7" s="5">
        <f t="shared" si="13"/>
        <v>944</v>
      </c>
      <c r="P7" s="6">
        <f t="shared" si="14"/>
        <v>446</v>
      </c>
      <c r="Q7" s="6">
        <f t="shared" si="15"/>
        <v>1148</v>
      </c>
      <c r="R7" s="7">
        <f t="shared" si="16"/>
        <v>650</v>
      </c>
      <c r="S7" s="6">
        <f t="shared" si="17"/>
        <v>152</v>
      </c>
      <c r="T7" s="6">
        <f t="shared" si="18"/>
        <v>854</v>
      </c>
      <c r="U7" s="6">
        <f t="shared" si="19"/>
        <v>356</v>
      </c>
      <c r="V7" s="6">
        <f t="shared" si="20"/>
        <v>1058</v>
      </c>
      <c r="W7" s="6">
        <f t="shared" si="21"/>
        <v>560</v>
      </c>
      <c r="X7">
        <f t="shared" si="22"/>
        <v>62</v>
      </c>
      <c r="Y7">
        <f t="shared" si="23"/>
        <v>764</v>
      </c>
      <c r="Z7">
        <f t="shared" si="24"/>
        <v>266</v>
      </c>
      <c r="AA7" s="5">
        <f t="shared" si="25"/>
        <v>968</v>
      </c>
      <c r="AB7">
        <f t="shared" si="26"/>
        <v>470</v>
      </c>
      <c r="AC7" s="4">
        <f t="shared" si="27"/>
        <v>1172</v>
      </c>
      <c r="AD7" s="4">
        <f t="shared" si="28"/>
        <v>674</v>
      </c>
      <c r="AE7" s="4">
        <f t="shared" si="29"/>
        <v>176</v>
      </c>
    </row>
    <row r="8" spans="1:34" x14ac:dyDescent="0.25">
      <c r="B8" s="4">
        <f t="shared" si="0"/>
        <v>534</v>
      </c>
      <c r="C8">
        <f t="shared" si="1"/>
        <v>36</v>
      </c>
      <c r="D8">
        <f t="shared" si="2"/>
        <v>738</v>
      </c>
      <c r="E8">
        <f t="shared" si="3"/>
        <v>240</v>
      </c>
      <c r="F8" s="5">
        <f t="shared" si="4"/>
        <v>942</v>
      </c>
      <c r="G8">
        <f t="shared" si="5"/>
        <v>444</v>
      </c>
      <c r="H8">
        <f t="shared" si="6"/>
        <v>1146</v>
      </c>
      <c r="I8">
        <f t="shared" si="7"/>
        <v>648</v>
      </c>
      <c r="J8" s="7">
        <f t="shared" si="8"/>
        <v>150</v>
      </c>
      <c r="K8" s="6">
        <f t="shared" si="9"/>
        <v>852</v>
      </c>
      <c r="L8" s="6">
        <f t="shared" si="10"/>
        <v>354</v>
      </c>
      <c r="M8" s="6">
        <f t="shared" si="11"/>
        <v>1056</v>
      </c>
      <c r="N8" s="6">
        <f t="shared" si="12"/>
        <v>558</v>
      </c>
      <c r="O8" s="6">
        <f t="shared" si="13"/>
        <v>60</v>
      </c>
      <c r="P8" s="6">
        <f t="shared" si="14"/>
        <v>762</v>
      </c>
      <c r="Q8" s="6">
        <f t="shared" si="15"/>
        <v>264</v>
      </c>
      <c r="R8" s="5">
        <f t="shared" si="16"/>
        <v>966</v>
      </c>
      <c r="S8" s="6">
        <f t="shared" si="17"/>
        <v>468</v>
      </c>
      <c r="T8" s="6">
        <f t="shared" si="18"/>
        <v>1170</v>
      </c>
      <c r="U8" s="6">
        <f t="shared" si="19"/>
        <v>672</v>
      </c>
      <c r="V8" s="6">
        <f t="shared" si="20"/>
        <v>174</v>
      </c>
      <c r="W8" s="6">
        <f t="shared" si="21"/>
        <v>876</v>
      </c>
      <c r="X8">
        <f t="shared" si="22"/>
        <v>378</v>
      </c>
      <c r="Y8">
        <f t="shared" si="23"/>
        <v>1080</v>
      </c>
      <c r="Z8">
        <f t="shared" si="24"/>
        <v>582</v>
      </c>
      <c r="AA8">
        <f t="shared" si="25"/>
        <v>84</v>
      </c>
      <c r="AB8">
        <f t="shared" si="26"/>
        <v>786</v>
      </c>
      <c r="AC8" s="4">
        <f t="shared" si="27"/>
        <v>288</v>
      </c>
      <c r="AD8" s="4">
        <f t="shared" si="28"/>
        <v>990</v>
      </c>
      <c r="AE8" s="4">
        <f t="shared" si="29"/>
        <v>492</v>
      </c>
    </row>
    <row r="9" spans="1:34" x14ac:dyDescent="0.25">
      <c r="B9" s="4">
        <f t="shared" si="0"/>
        <v>850</v>
      </c>
      <c r="C9">
        <f t="shared" si="1"/>
        <v>352</v>
      </c>
      <c r="D9">
        <f t="shared" si="2"/>
        <v>1054</v>
      </c>
      <c r="E9">
        <f t="shared" si="3"/>
        <v>556</v>
      </c>
      <c r="F9">
        <f t="shared" si="4"/>
        <v>58</v>
      </c>
      <c r="G9">
        <f t="shared" si="5"/>
        <v>760</v>
      </c>
      <c r="H9">
        <f t="shared" si="6"/>
        <v>262</v>
      </c>
      <c r="I9" s="5">
        <f t="shared" si="7"/>
        <v>964</v>
      </c>
      <c r="J9">
        <f t="shared" si="8"/>
        <v>466</v>
      </c>
      <c r="K9" s="6">
        <f t="shared" si="9"/>
        <v>1168</v>
      </c>
      <c r="L9" s="6">
        <f t="shared" si="10"/>
        <v>670</v>
      </c>
      <c r="M9" s="6">
        <f t="shared" si="11"/>
        <v>172</v>
      </c>
      <c r="N9" s="6">
        <f t="shared" si="12"/>
        <v>874</v>
      </c>
      <c r="O9" s="6">
        <f t="shared" si="13"/>
        <v>376</v>
      </c>
      <c r="P9" s="6">
        <f t="shared" si="14"/>
        <v>1078</v>
      </c>
      <c r="Q9" s="6">
        <f t="shared" si="15"/>
        <v>580</v>
      </c>
      <c r="R9" s="6">
        <f t="shared" si="16"/>
        <v>82</v>
      </c>
      <c r="S9" s="6">
        <f t="shared" si="17"/>
        <v>784</v>
      </c>
      <c r="T9" s="6">
        <f t="shared" si="18"/>
        <v>286</v>
      </c>
      <c r="U9" s="5">
        <f t="shared" si="19"/>
        <v>988</v>
      </c>
      <c r="V9" s="6">
        <f t="shared" si="20"/>
        <v>490</v>
      </c>
      <c r="W9" s="6">
        <f t="shared" si="21"/>
        <v>1192</v>
      </c>
      <c r="X9">
        <f t="shared" si="22"/>
        <v>694</v>
      </c>
      <c r="Y9">
        <f t="shared" si="23"/>
        <v>196</v>
      </c>
      <c r="Z9">
        <f t="shared" si="24"/>
        <v>898</v>
      </c>
      <c r="AA9" s="8">
        <f t="shared" si="25"/>
        <v>400</v>
      </c>
      <c r="AB9">
        <f t="shared" si="26"/>
        <v>1102</v>
      </c>
      <c r="AC9" s="4">
        <f t="shared" si="27"/>
        <v>604</v>
      </c>
      <c r="AD9" s="4">
        <f t="shared" si="28"/>
        <v>106</v>
      </c>
      <c r="AE9" s="4">
        <f t="shared" si="29"/>
        <v>808</v>
      </c>
    </row>
    <row r="10" spans="1:34" x14ac:dyDescent="0.25">
      <c r="A10" t="s">
        <v>2</v>
      </c>
      <c r="B10" s="4">
        <f t="shared" si="0"/>
        <v>1166</v>
      </c>
      <c r="C10">
        <f t="shared" si="1"/>
        <v>668</v>
      </c>
      <c r="D10">
        <f t="shared" si="2"/>
        <v>170</v>
      </c>
      <c r="E10">
        <f t="shared" si="3"/>
        <v>872</v>
      </c>
      <c r="F10">
        <f t="shared" si="4"/>
        <v>374</v>
      </c>
      <c r="G10">
        <f t="shared" si="5"/>
        <v>1076</v>
      </c>
      <c r="H10">
        <f t="shared" si="6"/>
        <v>578</v>
      </c>
      <c r="I10">
        <f t="shared" si="7"/>
        <v>80</v>
      </c>
      <c r="J10">
        <f t="shared" si="8"/>
        <v>782</v>
      </c>
      <c r="K10" s="6">
        <f t="shared" si="9"/>
        <v>284</v>
      </c>
      <c r="L10" s="5">
        <f t="shared" si="10"/>
        <v>986</v>
      </c>
      <c r="M10" s="6">
        <f t="shared" si="11"/>
        <v>488</v>
      </c>
      <c r="N10" s="6">
        <f t="shared" si="12"/>
        <v>1190</v>
      </c>
      <c r="O10" s="6">
        <f t="shared" si="13"/>
        <v>692</v>
      </c>
      <c r="P10" s="6">
        <f t="shared" si="14"/>
        <v>194</v>
      </c>
      <c r="Q10" s="6">
        <f t="shared" si="15"/>
        <v>896</v>
      </c>
      <c r="R10" s="6">
        <f t="shared" si="16"/>
        <v>398</v>
      </c>
      <c r="S10" s="8">
        <f t="shared" si="17"/>
        <v>1100</v>
      </c>
      <c r="T10" s="6">
        <f t="shared" si="18"/>
        <v>602</v>
      </c>
      <c r="U10" s="6">
        <f t="shared" si="19"/>
        <v>104</v>
      </c>
      <c r="V10" s="6">
        <f t="shared" si="20"/>
        <v>806</v>
      </c>
      <c r="W10" s="6">
        <f t="shared" si="21"/>
        <v>308</v>
      </c>
      <c r="X10" s="5">
        <f t="shared" si="22"/>
        <v>1010</v>
      </c>
      <c r="Y10">
        <f t="shared" si="23"/>
        <v>512</v>
      </c>
      <c r="Z10">
        <f t="shared" si="24"/>
        <v>14</v>
      </c>
      <c r="AA10">
        <f t="shared" si="25"/>
        <v>716</v>
      </c>
      <c r="AB10">
        <f t="shared" si="26"/>
        <v>218</v>
      </c>
      <c r="AC10" s="4">
        <f t="shared" si="27"/>
        <v>920</v>
      </c>
      <c r="AD10" s="4">
        <f t="shared" si="28"/>
        <v>422</v>
      </c>
      <c r="AE10" s="4">
        <f t="shared" si="29"/>
        <v>1124</v>
      </c>
      <c r="AF10" t="s">
        <v>3</v>
      </c>
      <c r="AG10" t="s">
        <v>4</v>
      </c>
      <c r="AH10" t="s">
        <v>5</v>
      </c>
    </row>
    <row r="11" spans="1:34" x14ac:dyDescent="0.25">
      <c r="A11" t="s">
        <v>6</v>
      </c>
      <c r="B11" s="4">
        <f t="shared" si="0"/>
        <v>282</v>
      </c>
      <c r="C11" s="5">
        <f t="shared" si="1"/>
        <v>984</v>
      </c>
      <c r="D11">
        <f t="shared" si="2"/>
        <v>486</v>
      </c>
      <c r="E11">
        <f t="shared" si="3"/>
        <v>1188</v>
      </c>
      <c r="F11">
        <f t="shared" si="4"/>
        <v>690</v>
      </c>
      <c r="G11">
        <f t="shared" si="5"/>
        <v>192</v>
      </c>
      <c r="H11">
        <f t="shared" si="6"/>
        <v>894</v>
      </c>
      <c r="I11">
        <f t="shared" si="7"/>
        <v>396</v>
      </c>
      <c r="J11">
        <f t="shared" si="8"/>
        <v>1098</v>
      </c>
      <c r="K11" s="8">
        <f t="shared" si="9"/>
        <v>600</v>
      </c>
      <c r="L11" s="6">
        <f t="shared" si="10"/>
        <v>102</v>
      </c>
      <c r="M11" s="6">
        <f t="shared" si="11"/>
        <v>804</v>
      </c>
      <c r="N11" s="6">
        <f t="shared" si="12"/>
        <v>306</v>
      </c>
      <c r="O11" s="5">
        <f t="shared" si="13"/>
        <v>1008</v>
      </c>
      <c r="P11" s="6">
        <f t="shared" si="14"/>
        <v>510</v>
      </c>
      <c r="Q11" s="6">
        <f t="shared" si="15"/>
        <v>12</v>
      </c>
      <c r="R11" s="6">
        <f t="shared" si="16"/>
        <v>714</v>
      </c>
      <c r="S11" s="6">
        <f t="shared" si="17"/>
        <v>216</v>
      </c>
      <c r="T11" s="6">
        <f t="shared" si="18"/>
        <v>918</v>
      </c>
      <c r="U11" s="6">
        <f t="shared" si="19"/>
        <v>420</v>
      </c>
      <c r="V11" s="6">
        <f t="shared" si="20"/>
        <v>1122</v>
      </c>
      <c r="W11" s="6">
        <f t="shared" si="21"/>
        <v>624</v>
      </c>
      <c r="X11">
        <f t="shared" si="22"/>
        <v>126</v>
      </c>
      <c r="Y11">
        <f t="shared" si="23"/>
        <v>828</v>
      </c>
      <c r="Z11">
        <f t="shared" si="24"/>
        <v>330</v>
      </c>
      <c r="AA11" s="5">
        <f t="shared" si="25"/>
        <v>1032</v>
      </c>
      <c r="AB11">
        <f t="shared" si="26"/>
        <v>534</v>
      </c>
      <c r="AC11" s="4">
        <f t="shared" si="27"/>
        <v>36</v>
      </c>
      <c r="AD11" s="4">
        <f t="shared" si="28"/>
        <v>738</v>
      </c>
      <c r="AE11" s="4">
        <f t="shared" si="29"/>
        <v>240</v>
      </c>
      <c r="AF11" t="s">
        <v>7</v>
      </c>
      <c r="AG11" t="s">
        <v>8</v>
      </c>
      <c r="AH11" t="s">
        <v>9</v>
      </c>
    </row>
    <row r="12" spans="1:34" x14ac:dyDescent="0.25">
      <c r="A12" t="s">
        <v>10</v>
      </c>
      <c r="B12" s="4">
        <f t="shared" si="0"/>
        <v>598</v>
      </c>
      <c r="C12" s="8">
        <f t="shared" si="1"/>
        <v>100</v>
      </c>
      <c r="D12">
        <f t="shared" si="2"/>
        <v>802</v>
      </c>
      <c r="E12">
        <f t="shared" si="3"/>
        <v>304</v>
      </c>
      <c r="F12" s="5">
        <f t="shared" si="4"/>
        <v>1006</v>
      </c>
      <c r="G12">
        <f t="shared" si="5"/>
        <v>508</v>
      </c>
      <c r="H12">
        <f t="shared" si="6"/>
        <v>10</v>
      </c>
      <c r="I12">
        <f t="shared" si="7"/>
        <v>712</v>
      </c>
      <c r="J12">
        <f t="shared" si="8"/>
        <v>214</v>
      </c>
      <c r="K12" s="6">
        <f t="shared" si="9"/>
        <v>916</v>
      </c>
      <c r="L12" s="6">
        <f t="shared" si="10"/>
        <v>418</v>
      </c>
      <c r="M12" s="6">
        <f t="shared" si="11"/>
        <v>1120</v>
      </c>
      <c r="N12" s="6">
        <f t="shared" si="12"/>
        <v>622</v>
      </c>
      <c r="O12" s="6">
        <f t="shared" si="13"/>
        <v>124</v>
      </c>
      <c r="P12" s="6">
        <f t="shared" si="14"/>
        <v>826</v>
      </c>
      <c r="Q12" s="6">
        <f t="shared" si="15"/>
        <v>328</v>
      </c>
      <c r="R12" s="5">
        <f t="shared" si="16"/>
        <v>1030</v>
      </c>
      <c r="S12" s="6">
        <f t="shared" si="17"/>
        <v>532</v>
      </c>
      <c r="T12" s="6">
        <f t="shared" si="18"/>
        <v>34</v>
      </c>
      <c r="U12" s="6">
        <f t="shared" si="19"/>
        <v>736</v>
      </c>
      <c r="V12" s="6">
        <f t="shared" si="20"/>
        <v>238</v>
      </c>
      <c r="W12" s="6">
        <f t="shared" si="21"/>
        <v>940</v>
      </c>
      <c r="X12">
        <f t="shared" si="22"/>
        <v>442</v>
      </c>
      <c r="Y12">
        <f t="shared" si="23"/>
        <v>1144</v>
      </c>
      <c r="Z12">
        <f t="shared" si="24"/>
        <v>646</v>
      </c>
      <c r="AA12">
        <f t="shared" si="25"/>
        <v>148</v>
      </c>
      <c r="AB12" s="7">
        <f t="shared" si="26"/>
        <v>850</v>
      </c>
      <c r="AC12" s="4">
        <f t="shared" si="27"/>
        <v>352</v>
      </c>
      <c r="AD12" s="4">
        <f t="shared" si="28"/>
        <v>1054</v>
      </c>
      <c r="AE12" s="4">
        <f t="shared" si="29"/>
        <v>556</v>
      </c>
      <c r="AF12" t="s">
        <v>7</v>
      </c>
      <c r="AG12" t="s">
        <v>11</v>
      </c>
      <c r="AH12" t="s">
        <v>12</v>
      </c>
    </row>
    <row r="13" spans="1:34" x14ac:dyDescent="0.25">
      <c r="A13" t="s">
        <v>13</v>
      </c>
      <c r="B13" s="4">
        <f t="shared" si="0"/>
        <v>914</v>
      </c>
      <c r="C13">
        <f t="shared" si="1"/>
        <v>416</v>
      </c>
      <c r="D13">
        <f t="shared" si="2"/>
        <v>1118</v>
      </c>
      <c r="E13">
        <f t="shared" si="3"/>
        <v>620</v>
      </c>
      <c r="F13">
        <f t="shared" si="4"/>
        <v>122</v>
      </c>
      <c r="G13">
        <f t="shared" si="5"/>
        <v>824</v>
      </c>
      <c r="H13">
        <f t="shared" si="6"/>
        <v>326</v>
      </c>
      <c r="I13" s="5">
        <f t="shared" si="7"/>
        <v>1028</v>
      </c>
      <c r="J13">
        <f t="shared" si="8"/>
        <v>530</v>
      </c>
      <c r="K13" s="6">
        <f t="shared" si="9"/>
        <v>32</v>
      </c>
      <c r="L13" s="6">
        <f t="shared" si="10"/>
        <v>734</v>
      </c>
      <c r="M13" s="6">
        <f t="shared" si="11"/>
        <v>236</v>
      </c>
      <c r="N13" s="6">
        <f t="shared" si="12"/>
        <v>938</v>
      </c>
      <c r="O13" s="6">
        <f t="shared" si="13"/>
        <v>440</v>
      </c>
      <c r="P13" s="6">
        <f t="shared" si="14"/>
        <v>1142</v>
      </c>
      <c r="Q13" s="6">
        <f t="shared" si="15"/>
        <v>644</v>
      </c>
      <c r="R13" s="6">
        <f t="shared" si="16"/>
        <v>146</v>
      </c>
      <c r="S13" s="6">
        <f t="shared" si="17"/>
        <v>848</v>
      </c>
      <c r="T13" s="7">
        <f t="shared" si="18"/>
        <v>350</v>
      </c>
      <c r="U13" s="5">
        <f t="shared" si="19"/>
        <v>1052</v>
      </c>
      <c r="V13" s="6">
        <f t="shared" si="20"/>
        <v>554</v>
      </c>
      <c r="W13" s="6">
        <f t="shared" si="21"/>
        <v>56</v>
      </c>
      <c r="X13">
        <f t="shared" si="22"/>
        <v>758</v>
      </c>
      <c r="Y13">
        <f t="shared" si="23"/>
        <v>260</v>
      </c>
      <c r="Z13">
        <f t="shared" si="24"/>
        <v>962</v>
      </c>
      <c r="AA13">
        <f t="shared" si="25"/>
        <v>464</v>
      </c>
      <c r="AB13">
        <f t="shared" si="26"/>
        <v>1166</v>
      </c>
      <c r="AC13" s="4">
        <f t="shared" si="27"/>
        <v>668</v>
      </c>
      <c r="AD13" s="4">
        <f t="shared" si="28"/>
        <v>170</v>
      </c>
      <c r="AE13" s="4">
        <f t="shared" si="29"/>
        <v>872</v>
      </c>
      <c r="AF13" t="s">
        <v>7</v>
      </c>
      <c r="AG13" t="s">
        <v>14</v>
      </c>
      <c r="AH13" t="s">
        <v>15</v>
      </c>
    </row>
    <row r="14" spans="1:34" x14ac:dyDescent="0.25">
      <c r="A14" t="s">
        <v>16</v>
      </c>
      <c r="B14" s="4">
        <f t="shared" si="0"/>
        <v>30</v>
      </c>
      <c r="C14" s="6">
        <f t="shared" si="1"/>
        <v>732</v>
      </c>
      <c r="D14" s="6">
        <f t="shared" si="2"/>
        <v>234</v>
      </c>
      <c r="E14" s="6">
        <f t="shared" si="3"/>
        <v>936</v>
      </c>
      <c r="F14" s="6">
        <f t="shared" si="4"/>
        <v>438</v>
      </c>
      <c r="G14" s="6">
        <f t="shared" si="5"/>
        <v>1140</v>
      </c>
      <c r="H14" s="6">
        <f t="shared" si="6"/>
        <v>642</v>
      </c>
      <c r="I14" s="6">
        <f t="shared" si="7"/>
        <v>144</v>
      </c>
      <c r="J14" s="6">
        <f t="shared" si="8"/>
        <v>846</v>
      </c>
      <c r="K14" s="6">
        <f t="shared" si="9"/>
        <v>348</v>
      </c>
      <c r="L14" s="5">
        <f t="shared" si="10"/>
        <v>1050</v>
      </c>
      <c r="M14" s="6">
        <f t="shared" si="11"/>
        <v>552</v>
      </c>
      <c r="N14" s="6">
        <f t="shared" si="12"/>
        <v>54</v>
      </c>
      <c r="O14" s="6">
        <f t="shared" si="13"/>
        <v>756</v>
      </c>
      <c r="P14" s="6">
        <f t="shared" si="14"/>
        <v>258</v>
      </c>
      <c r="Q14" s="6">
        <f t="shared" si="15"/>
        <v>960</v>
      </c>
      <c r="R14" s="6">
        <f t="shared" si="16"/>
        <v>462</v>
      </c>
      <c r="S14" s="6">
        <f t="shared" si="17"/>
        <v>1164</v>
      </c>
      <c r="T14" s="6">
        <f t="shared" si="18"/>
        <v>666</v>
      </c>
      <c r="U14" s="6">
        <f t="shared" si="19"/>
        <v>168</v>
      </c>
      <c r="V14" s="6">
        <f t="shared" si="20"/>
        <v>870</v>
      </c>
      <c r="W14" s="6">
        <f t="shared" si="21"/>
        <v>372</v>
      </c>
      <c r="X14" s="5">
        <f t="shared" si="22"/>
        <v>1074</v>
      </c>
      <c r="Y14">
        <f t="shared" si="23"/>
        <v>576</v>
      </c>
      <c r="Z14">
        <f t="shared" si="24"/>
        <v>78</v>
      </c>
      <c r="AA14">
        <f t="shared" si="25"/>
        <v>780</v>
      </c>
      <c r="AB14">
        <f t="shared" si="26"/>
        <v>282</v>
      </c>
      <c r="AC14" s="4">
        <f t="shared" si="27"/>
        <v>984</v>
      </c>
      <c r="AD14" s="4">
        <f t="shared" si="28"/>
        <v>486</v>
      </c>
      <c r="AE14" s="4">
        <f t="shared" si="29"/>
        <v>1188</v>
      </c>
      <c r="AF14" t="s">
        <v>7</v>
      </c>
      <c r="AG14" t="s">
        <v>17</v>
      </c>
      <c r="AH14" t="s">
        <v>18</v>
      </c>
    </row>
    <row r="15" spans="1:34" x14ac:dyDescent="0.25">
      <c r="A15" t="s">
        <v>19</v>
      </c>
      <c r="B15" s="4">
        <f t="shared" si="0"/>
        <v>346</v>
      </c>
      <c r="C15" s="5">
        <f t="shared" si="1"/>
        <v>1048</v>
      </c>
      <c r="D15" s="7">
        <f t="shared" si="2"/>
        <v>550</v>
      </c>
      <c r="E15">
        <f t="shared" si="3"/>
        <v>52</v>
      </c>
      <c r="F15">
        <f t="shared" si="4"/>
        <v>754</v>
      </c>
      <c r="G15">
        <f t="shared" si="5"/>
        <v>256</v>
      </c>
      <c r="H15">
        <f t="shared" si="6"/>
        <v>958</v>
      </c>
      <c r="I15">
        <f t="shared" si="7"/>
        <v>460</v>
      </c>
      <c r="J15">
        <f t="shared" si="8"/>
        <v>1162</v>
      </c>
      <c r="K15" s="6">
        <f t="shared" si="9"/>
        <v>664</v>
      </c>
      <c r="L15" s="6">
        <f t="shared" si="10"/>
        <v>166</v>
      </c>
      <c r="M15" s="6">
        <f t="shared" si="11"/>
        <v>868</v>
      </c>
      <c r="N15" s="6">
        <f t="shared" si="12"/>
        <v>370</v>
      </c>
      <c r="O15" s="5">
        <f t="shared" si="13"/>
        <v>1072</v>
      </c>
      <c r="P15" s="6">
        <f t="shared" si="14"/>
        <v>574</v>
      </c>
      <c r="Q15" s="6">
        <f t="shared" si="15"/>
        <v>76</v>
      </c>
      <c r="R15" s="6">
        <f t="shared" si="16"/>
        <v>778</v>
      </c>
      <c r="S15" s="6">
        <f t="shared" si="17"/>
        <v>280</v>
      </c>
      <c r="T15" s="6">
        <f t="shared" si="18"/>
        <v>982</v>
      </c>
      <c r="U15" s="6">
        <f t="shared" si="19"/>
        <v>484</v>
      </c>
      <c r="V15" s="6">
        <f t="shared" si="20"/>
        <v>1186</v>
      </c>
      <c r="W15" s="6">
        <f t="shared" si="21"/>
        <v>688</v>
      </c>
      <c r="X15">
        <f t="shared" si="22"/>
        <v>190</v>
      </c>
      <c r="Y15">
        <f t="shared" si="23"/>
        <v>892</v>
      </c>
      <c r="Z15">
        <f t="shared" si="24"/>
        <v>394</v>
      </c>
      <c r="AA15" s="5">
        <f t="shared" si="25"/>
        <v>1096</v>
      </c>
      <c r="AB15">
        <f t="shared" si="26"/>
        <v>598</v>
      </c>
      <c r="AC15" s="4">
        <f t="shared" si="27"/>
        <v>100</v>
      </c>
      <c r="AD15" s="4">
        <f t="shared" si="28"/>
        <v>802</v>
      </c>
      <c r="AE15" s="4">
        <f t="shared" si="29"/>
        <v>304</v>
      </c>
      <c r="AF15" s="3" t="s">
        <v>20</v>
      </c>
      <c r="AG15" t="s">
        <v>21</v>
      </c>
      <c r="AH15" s="6" t="s">
        <v>22</v>
      </c>
    </row>
    <row r="16" spans="1:34" x14ac:dyDescent="0.25">
      <c r="B16" s="4">
        <f t="shared" si="0"/>
        <v>662</v>
      </c>
      <c r="C16">
        <f t="shared" si="1"/>
        <v>164</v>
      </c>
      <c r="D16">
        <f t="shared" si="2"/>
        <v>866</v>
      </c>
      <c r="E16">
        <f t="shared" si="3"/>
        <v>368</v>
      </c>
      <c r="F16" s="5">
        <f t="shared" si="4"/>
        <v>1070</v>
      </c>
      <c r="G16">
        <f t="shared" si="5"/>
        <v>572</v>
      </c>
      <c r="H16">
        <f t="shared" si="6"/>
        <v>74</v>
      </c>
      <c r="I16">
        <f t="shared" si="7"/>
        <v>776</v>
      </c>
      <c r="J16">
        <f t="shared" si="8"/>
        <v>278</v>
      </c>
      <c r="K16" s="6">
        <f t="shared" si="9"/>
        <v>980</v>
      </c>
      <c r="L16" s="6">
        <f t="shared" si="10"/>
        <v>482</v>
      </c>
      <c r="M16" s="6">
        <f t="shared" si="11"/>
        <v>1184</v>
      </c>
      <c r="N16" s="6">
        <f t="shared" si="12"/>
        <v>686</v>
      </c>
      <c r="O16" s="6">
        <f t="shared" si="13"/>
        <v>188</v>
      </c>
      <c r="P16" s="6">
        <f t="shared" si="14"/>
        <v>890</v>
      </c>
      <c r="Q16" s="6">
        <f t="shared" si="15"/>
        <v>392</v>
      </c>
      <c r="R16" s="5">
        <f t="shared" si="16"/>
        <v>1094</v>
      </c>
      <c r="S16" s="6">
        <f t="shared" si="17"/>
        <v>596</v>
      </c>
      <c r="T16" s="6">
        <f t="shared" si="18"/>
        <v>98</v>
      </c>
      <c r="U16" s="8">
        <f t="shared" si="19"/>
        <v>800</v>
      </c>
      <c r="V16" s="6">
        <f t="shared" si="20"/>
        <v>302</v>
      </c>
      <c r="W16" s="6">
        <f t="shared" si="21"/>
        <v>1004</v>
      </c>
      <c r="X16" s="6">
        <f t="shared" si="22"/>
        <v>506</v>
      </c>
      <c r="Y16" s="6">
        <f t="shared" si="23"/>
        <v>8</v>
      </c>
      <c r="Z16" s="6">
        <f t="shared" si="24"/>
        <v>710</v>
      </c>
      <c r="AA16" s="6">
        <f t="shared" si="25"/>
        <v>212</v>
      </c>
      <c r="AB16" s="6">
        <f t="shared" si="26"/>
        <v>914</v>
      </c>
      <c r="AC16" s="4">
        <f t="shared" si="27"/>
        <v>416</v>
      </c>
      <c r="AD16" s="4">
        <f t="shared" si="28"/>
        <v>1118</v>
      </c>
      <c r="AE16" s="4">
        <f t="shared" si="29"/>
        <v>620</v>
      </c>
      <c r="AF16" t="s">
        <v>23</v>
      </c>
      <c r="AG16" t="s">
        <v>24</v>
      </c>
      <c r="AH16" t="s">
        <v>25</v>
      </c>
    </row>
    <row r="17" spans="1:34" x14ac:dyDescent="0.25">
      <c r="A17" t="s">
        <v>26</v>
      </c>
      <c r="B17" s="4">
        <f t="shared" si="0"/>
        <v>978</v>
      </c>
      <c r="C17">
        <f t="shared" si="1"/>
        <v>480</v>
      </c>
      <c r="D17">
        <f t="shared" si="2"/>
        <v>1182</v>
      </c>
      <c r="E17">
        <f t="shared" si="3"/>
        <v>684</v>
      </c>
      <c r="F17">
        <f t="shared" si="4"/>
        <v>186</v>
      </c>
      <c r="G17">
        <f t="shared" si="5"/>
        <v>888</v>
      </c>
      <c r="H17">
        <f t="shared" si="6"/>
        <v>390</v>
      </c>
      <c r="I17" s="5">
        <f t="shared" si="7"/>
        <v>1092</v>
      </c>
      <c r="J17">
        <f t="shared" si="8"/>
        <v>594</v>
      </c>
      <c r="K17" s="6">
        <f t="shared" si="9"/>
        <v>96</v>
      </c>
      <c r="L17" s="6">
        <f t="shared" si="10"/>
        <v>798</v>
      </c>
      <c r="M17" s="8">
        <f t="shared" si="11"/>
        <v>300</v>
      </c>
      <c r="N17" s="6">
        <f t="shared" si="12"/>
        <v>1002</v>
      </c>
      <c r="O17" s="6">
        <f t="shared" si="13"/>
        <v>504</v>
      </c>
      <c r="P17" s="6">
        <f t="shared" si="14"/>
        <v>6</v>
      </c>
      <c r="Q17" s="6">
        <f t="shared" si="15"/>
        <v>708</v>
      </c>
      <c r="R17" s="6">
        <f t="shared" si="16"/>
        <v>210</v>
      </c>
      <c r="S17" s="6">
        <f t="shared" si="17"/>
        <v>912</v>
      </c>
      <c r="T17" s="6">
        <f t="shared" si="18"/>
        <v>414</v>
      </c>
      <c r="U17" s="5">
        <f t="shared" si="19"/>
        <v>1116</v>
      </c>
      <c r="V17" s="6">
        <f t="shared" si="20"/>
        <v>618</v>
      </c>
      <c r="W17" s="6">
        <f t="shared" si="21"/>
        <v>120</v>
      </c>
      <c r="X17">
        <f t="shared" si="22"/>
        <v>822</v>
      </c>
      <c r="Y17">
        <f t="shared" si="23"/>
        <v>324</v>
      </c>
      <c r="Z17">
        <f t="shared" si="24"/>
        <v>1026</v>
      </c>
      <c r="AA17">
        <f t="shared" si="25"/>
        <v>528</v>
      </c>
      <c r="AB17">
        <f t="shared" si="26"/>
        <v>30</v>
      </c>
      <c r="AC17" s="4">
        <f t="shared" si="27"/>
        <v>732</v>
      </c>
      <c r="AD17" s="4">
        <f t="shared" si="28"/>
        <v>234</v>
      </c>
      <c r="AE17" s="4">
        <f t="shared" si="29"/>
        <v>936</v>
      </c>
      <c r="AF17" t="s">
        <v>7</v>
      </c>
      <c r="AG17" t="s">
        <v>27</v>
      </c>
    </row>
    <row r="18" spans="1:34" x14ac:dyDescent="0.25">
      <c r="A18" t="s">
        <v>6</v>
      </c>
      <c r="B18" s="4">
        <f t="shared" si="0"/>
        <v>94</v>
      </c>
      <c r="C18">
        <f t="shared" si="1"/>
        <v>796</v>
      </c>
      <c r="D18">
        <f t="shared" si="2"/>
        <v>298</v>
      </c>
      <c r="E18" s="8">
        <f t="shared" si="3"/>
        <v>1000</v>
      </c>
      <c r="F18">
        <f t="shared" si="4"/>
        <v>502</v>
      </c>
      <c r="G18">
        <f t="shared" si="5"/>
        <v>4</v>
      </c>
      <c r="H18">
        <f t="shared" si="6"/>
        <v>706</v>
      </c>
      <c r="I18">
        <f t="shared" si="7"/>
        <v>208</v>
      </c>
      <c r="J18">
        <f t="shared" si="8"/>
        <v>910</v>
      </c>
      <c r="K18" s="6">
        <f t="shared" si="9"/>
        <v>412</v>
      </c>
      <c r="L18" s="5">
        <f t="shared" si="10"/>
        <v>1114</v>
      </c>
      <c r="M18" s="6">
        <f t="shared" si="11"/>
        <v>616</v>
      </c>
      <c r="N18" s="6">
        <f t="shared" si="12"/>
        <v>118</v>
      </c>
      <c r="O18" s="6">
        <f t="shared" si="13"/>
        <v>820</v>
      </c>
      <c r="P18" s="6">
        <f t="shared" si="14"/>
        <v>322</v>
      </c>
      <c r="Q18" s="6">
        <f t="shared" si="15"/>
        <v>1024</v>
      </c>
      <c r="R18" s="6">
        <f t="shared" si="16"/>
        <v>526</v>
      </c>
      <c r="S18" s="6">
        <f t="shared" si="17"/>
        <v>28</v>
      </c>
      <c r="T18" s="6">
        <f t="shared" si="18"/>
        <v>730</v>
      </c>
      <c r="U18" s="6">
        <f t="shared" si="19"/>
        <v>232</v>
      </c>
      <c r="V18" s="6">
        <f t="shared" si="20"/>
        <v>934</v>
      </c>
      <c r="W18" s="6">
        <f t="shared" si="21"/>
        <v>436</v>
      </c>
      <c r="X18" s="5">
        <f t="shared" si="22"/>
        <v>1138</v>
      </c>
      <c r="Y18">
        <f t="shared" si="23"/>
        <v>640</v>
      </c>
      <c r="Z18">
        <f t="shared" si="24"/>
        <v>142</v>
      </c>
      <c r="AA18">
        <f t="shared" si="25"/>
        <v>844</v>
      </c>
      <c r="AB18">
        <f t="shared" si="26"/>
        <v>346</v>
      </c>
      <c r="AC18" s="4">
        <f t="shared" si="27"/>
        <v>1048</v>
      </c>
      <c r="AD18" s="4">
        <f t="shared" si="28"/>
        <v>550</v>
      </c>
      <c r="AE18" s="4">
        <f t="shared" si="29"/>
        <v>52</v>
      </c>
      <c r="AF18" t="s">
        <v>7</v>
      </c>
      <c r="AG18" t="s">
        <v>28</v>
      </c>
      <c r="AH18" t="s">
        <v>29</v>
      </c>
    </row>
    <row r="19" spans="1:34" x14ac:dyDescent="0.25">
      <c r="A19" t="s">
        <v>10</v>
      </c>
      <c r="B19" s="4">
        <f t="shared" si="0"/>
        <v>410</v>
      </c>
      <c r="C19" s="5">
        <f t="shared" si="1"/>
        <v>1112</v>
      </c>
      <c r="D19">
        <f t="shared" si="2"/>
        <v>614</v>
      </c>
      <c r="E19">
        <f t="shared" si="3"/>
        <v>116</v>
      </c>
      <c r="F19">
        <f t="shared" si="4"/>
        <v>818</v>
      </c>
      <c r="G19">
        <f t="shared" si="5"/>
        <v>320</v>
      </c>
      <c r="H19">
        <f t="shared" si="6"/>
        <v>1022</v>
      </c>
      <c r="I19">
        <f t="shared" si="7"/>
        <v>524</v>
      </c>
      <c r="J19">
        <f t="shared" si="8"/>
        <v>26</v>
      </c>
      <c r="K19" s="6">
        <f t="shared" si="9"/>
        <v>728</v>
      </c>
      <c r="L19" s="6">
        <f t="shared" si="10"/>
        <v>230</v>
      </c>
      <c r="M19" s="6">
        <f t="shared" si="11"/>
        <v>932</v>
      </c>
      <c r="N19" s="6">
        <f t="shared" si="12"/>
        <v>434</v>
      </c>
      <c r="O19" s="5">
        <f t="shared" si="13"/>
        <v>1136</v>
      </c>
      <c r="P19" s="6">
        <f t="shared" si="14"/>
        <v>638</v>
      </c>
      <c r="Q19" s="6">
        <f t="shared" si="15"/>
        <v>140</v>
      </c>
      <c r="R19" s="6">
        <f t="shared" si="16"/>
        <v>842</v>
      </c>
      <c r="S19" s="6">
        <f t="shared" si="17"/>
        <v>344</v>
      </c>
      <c r="T19" s="6">
        <f t="shared" si="18"/>
        <v>1046</v>
      </c>
      <c r="U19" s="6">
        <f t="shared" si="19"/>
        <v>548</v>
      </c>
      <c r="V19" s="7">
        <f t="shared" si="20"/>
        <v>50</v>
      </c>
      <c r="W19" s="6">
        <f t="shared" si="21"/>
        <v>752</v>
      </c>
      <c r="X19">
        <f t="shared" si="22"/>
        <v>254</v>
      </c>
      <c r="Y19">
        <f t="shared" si="23"/>
        <v>956</v>
      </c>
      <c r="Z19">
        <f t="shared" si="24"/>
        <v>458</v>
      </c>
      <c r="AA19" s="5">
        <f t="shared" si="25"/>
        <v>1160</v>
      </c>
      <c r="AB19">
        <f t="shared" si="26"/>
        <v>662</v>
      </c>
      <c r="AC19" s="4">
        <f t="shared" si="27"/>
        <v>164</v>
      </c>
      <c r="AD19" s="4">
        <f t="shared" si="28"/>
        <v>866</v>
      </c>
      <c r="AE19" s="4">
        <f t="shared" si="29"/>
        <v>368</v>
      </c>
      <c r="AF19" s="3" t="s">
        <v>30</v>
      </c>
      <c r="AG19" t="s">
        <v>31</v>
      </c>
      <c r="AH19" s="6" t="s">
        <v>32</v>
      </c>
    </row>
    <row r="20" spans="1:34" x14ac:dyDescent="0.25">
      <c r="A20" t="s">
        <v>33</v>
      </c>
      <c r="B20" s="4">
        <f t="shared" si="0"/>
        <v>726</v>
      </c>
      <c r="C20">
        <f t="shared" si="1"/>
        <v>228</v>
      </c>
      <c r="D20">
        <f t="shared" si="2"/>
        <v>930</v>
      </c>
      <c r="E20">
        <f t="shared" si="3"/>
        <v>432</v>
      </c>
      <c r="F20" s="5">
        <f t="shared" si="4"/>
        <v>1134</v>
      </c>
      <c r="G20">
        <f t="shared" si="5"/>
        <v>636</v>
      </c>
      <c r="H20">
        <f t="shared" si="6"/>
        <v>138</v>
      </c>
      <c r="I20">
        <f t="shared" si="7"/>
        <v>840</v>
      </c>
      <c r="J20">
        <f t="shared" si="8"/>
        <v>342</v>
      </c>
      <c r="K20" s="6">
        <f t="shared" si="9"/>
        <v>1044</v>
      </c>
      <c r="L20" s="6">
        <f t="shared" si="10"/>
        <v>546</v>
      </c>
      <c r="M20" s="6">
        <f t="shared" si="11"/>
        <v>48</v>
      </c>
      <c r="N20" s="7">
        <f t="shared" si="12"/>
        <v>750</v>
      </c>
      <c r="O20" s="6">
        <f t="shared" si="13"/>
        <v>252</v>
      </c>
      <c r="P20" s="6">
        <f t="shared" si="14"/>
        <v>954</v>
      </c>
      <c r="Q20" s="6">
        <f t="shared" si="15"/>
        <v>456</v>
      </c>
      <c r="R20" s="5">
        <f t="shared" si="16"/>
        <v>1158</v>
      </c>
      <c r="S20" s="6">
        <f t="shared" si="17"/>
        <v>660</v>
      </c>
      <c r="T20" s="6">
        <f t="shared" si="18"/>
        <v>162</v>
      </c>
      <c r="U20" s="6">
        <f t="shared" si="19"/>
        <v>864</v>
      </c>
      <c r="V20" s="6">
        <f t="shared" si="20"/>
        <v>366</v>
      </c>
      <c r="W20" s="6">
        <f t="shared" si="21"/>
        <v>1068</v>
      </c>
      <c r="X20">
        <f t="shared" si="22"/>
        <v>570</v>
      </c>
      <c r="Y20">
        <f t="shared" si="23"/>
        <v>72</v>
      </c>
      <c r="Z20">
        <f t="shared" si="24"/>
        <v>774</v>
      </c>
      <c r="AA20">
        <f t="shared" si="25"/>
        <v>276</v>
      </c>
      <c r="AB20">
        <f t="shared" si="26"/>
        <v>978</v>
      </c>
      <c r="AC20" s="4">
        <f t="shared" si="27"/>
        <v>480</v>
      </c>
      <c r="AD20" s="4">
        <f t="shared" si="28"/>
        <v>1182</v>
      </c>
      <c r="AE20" s="4">
        <f t="shared" si="29"/>
        <v>684</v>
      </c>
      <c r="AF20" t="s">
        <v>34</v>
      </c>
      <c r="AG20" t="s">
        <v>35</v>
      </c>
      <c r="AH20" t="s">
        <v>36</v>
      </c>
    </row>
    <row r="21" spans="1:34" x14ac:dyDescent="0.25">
      <c r="A21" t="s">
        <v>16</v>
      </c>
      <c r="B21" s="4">
        <f t="shared" si="0"/>
        <v>1042</v>
      </c>
      <c r="C21">
        <f t="shared" si="1"/>
        <v>544</v>
      </c>
      <c r="D21">
        <f t="shared" si="2"/>
        <v>46</v>
      </c>
      <c r="E21">
        <f t="shared" si="3"/>
        <v>748</v>
      </c>
      <c r="F21" s="7">
        <f t="shared" si="4"/>
        <v>250</v>
      </c>
      <c r="G21">
        <f t="shared" si="5"/>
        <v>952</v>
      </c>
      <c r="H21">
        <f t="shared" si="6"/>
        <v>454</v>
      </c>
      <c r="I21" s="5">
        <f t="shared" si="7"/>
        <v>1156</v>
      </c>
      <c r="J21">
        <f t="shared" si="8"/>
        <v>658</v>
      </c>
      <c r="K21" s="6">
        <f t="shared" si="9"/>
        <v>160</v>
      </c>
      <c r="L21" s="6">
        <f t="shared" si="10"/>
        <v>862</v>
      </c>
      <c r="M21" s="6">
        <f t="shared" si="11"/>
        <v>364</v>
      </c>
      <c r="N21" s="6">
        <f t="shared" si="12"/>
        <v>1066</v>
      </c>
      <c r="O21" s="6">
        <f t="shared" si="13"/>
        <v>568</v>
      </c>
      <c r="P21" s="6">
        <f t="shared" si="14"/>
        <v>70</v>
      </c>
      <c r="Q21" s="6">
        <f t="shared" si="15"/>
        <v>772</v>
      </c>
      <c r="R21" s="6">
        <f t="shared" si="16"/>
        <v>274</v>
      </c>
      <c r="S21" s="6">
        <f t="shared" si="17"/>
        <v>976</v>
      </c>
      <c r="T21" s="6">
        <f t="shared" si="18"/>
        <v>478</v>
      </c>
      <c r="U21" s="5">
        <f t="shared" si="19"/>
        <v>1180</v>
      </c>
      <c r="V21" s="6">
        <f t="shared" si="20"/>
        <v>682</v>
      </c>
      <c r="W21" s="6">
        <f t="shared" si="21"/>
        <v>184</v>
      </c>
      <c r="X21">
        <f t="shared" si="22"/>
        <v>886</v>
      </c>
      <c r="Y21">
        <f t="shared" si="23"/>
        <v>388</v>
      </c>
      <c r="Z21">
        <f t="shared" si="24"/>
        <v>1090</v>
      </c>
      <c r="AA21">
        <f t="shared" si="25"/>
        <v>592</v>
      </c>
      <c r="AB21">
        <f t="shared" si="26"/>
        <v>94</v>
      </c>
      <c r="AC21" s="4">
        <f t="shared" si="27"/>
        <v>796</v>
      </c>
      <c r="AD21" s="4">
        <f t="shared" si="28"/>
        <v>298</v>
      </c>
      <c r="AE21" s="4">
        <f t="shared" si="29"/>
        <v>1000</v>
      </c>
      <c r="AF21" t="s">
        <v>7</v>
      </c>
      <c r="AG21" t="s">
        <v>37</v>
      </c>
      <c r="AH21" t="s">
        <v>38</v>
      </c>
    </row>
    <row r="22" spans="1:34" x14ac:dyDescent="0.25">
      <c r="A22" t="s">
        <v>39</v>
      </c>
      <c r="B22" s="4">
        <f t="shared" si="0"/>
        <v>158</v>
      </c>
      <c r="C22" s="6">
        <f t="shared" si="1"/>
        <v>860</v>
      </c>
      <c r="D22" s="6">
        <f t="shared" si="2"/>
        <v>362</v>
      </c>
      <c r="E22" s="6">
        <f t="shared" si="3"/>
        <v>1064</v>
      </c>
      <c r="F22" s="6">
        <f t="shared" si="4"/>
        <v>566</v>
      </c>
      <c r="G22" s="6">
        <f t="shared" si="5"/>
        <v>68</v>
      </c>
      <c r="H22" s="6">
        <f t="shared" si="6"/>
        <v>770</v>
      </c>
      <c r="I22" s="6">
        <f t="shared" si="7"/>
        <v>272</v>
      </c>
      <c r="J22" s="6">
        <f t="shared" si="8"/>
        <v>974</v>
      </c>
      <c r="K22" s="6">
        <f t="shared" si="9"/>
        <v>476</v>
      </c>
      <c r="L22" s="5">
        <f t="shared" si="10"/>
        <v>1178</v>
      </c>
      <c r="M22" s="6">
        <f t="shared" si="11"/>
        <v>680</v>
      </c>
      <c r="N22" s="6">
        <f t="shared" si="12"/>
        <v>182</v>
      </c>
      <c r="O22" s="6">
        <f t="shared" si="13"/>
        <v>884</v>
      </c>
      <c r="P22" s="6">
        <f t="shared" si="14"/>
        <v>386</v>
      </c>
      <c r="Q22" s="6">
        <f t="shared" si="15"/>
        <v>1088</v>
      </c>
      <c r="R22" s="6">
        <f t="shared" si="16"/>
        <v>590</v>
      </c>
      <c r="S22" s="6">
        <f t="shared" si="17"/>
        <v>92</v>
      </c>
      <c r="T22" s="6">
        <f t="shared" si="18"/>
        <v>794</v>
      </c>
      <c r="U22" s="6">
        <f t="shared" si="19"/>
        <v>296</v>
      </c>
      <c r="V22" s="6">
        <f t="shared" si="20"/>
        <v>998</v>
      </c>
      <c r="W22" s="8">
        <f t="shared" si="21"/>
        <v>500</v>
      </c>
      <c r="X22" s="5">
        <f t="shared" si="22"/>
        <v>2</v>
      </c>
      <c r="Y22">
        <f t="shared" si="23"/>
        <v>704</v>
      </c>
      <c r="Z22">
        <f t="shared" si="24"/>
        <v>206</v>
      </c>
      <c r="AA22">
        <f t="shared" si="25"/>
        <v>908</v>
      </c>
      <c r="AB22">
        <f t="shared" si="26"/>
        <v>410</v>
      </c>
      <c r="AC22" s="4">
        <f t="shared" si="27"/>
        <v>1112</v>
      </c>
      <c r="AD22" s="4">
        <f t="shared" si="28"/>
        <v>614</v>
      </c>
      <c r="AE22" s="4">
        <f t="shared" si="29"/>
        <v>116</v>
      </c>
      <c r="AF22" t="s">
        <v>7</v>
      </c>
      <c r="AG22" s="3" t="s">
        <v>40</v>
      </c>
      <c r="AH22" t="s">
        <v>41</v>
      </c>
    </row>
    <row r="23" spans="1:34" x14ac:dyDescent="0.25">
      <c r="A23" s="2"/>
      <c r="B23" s="4">
        <f t="shared" ref="B23:N23" si="30">IF((C23+498)&gt;=1200,(C23+498)-1200,(C23+498))</f>
        <v>474</v>
      </c>
      <c r="C23" s="5">
        <f t="shared" si="30"/>
        <v>1176</v>
      </c>
      <c r="D23">
        <f t="shared" si="30"/>
        <v>678</v>
      </c>
      <c r="E23">
        <f t="shared" si="30"/>
        <v>180</v>
      </c>
      <c r="F23">
        <f t="shared" si="30"/>
        <v>882</v>
      </c>
      <c r="G23">
        <f t="shared" si="30"/>
        <v>384</v>
      </c>
      <c r="H23">
        <f t="shared" si="30"/>
        <v>1086</v>
      </c>
      <c r="I23">
        <f t="shared" si="30"/>
        <v>588</v>
      </c>
      <c r="J23">
        <f t="shared" si="30"/>
        <v>90</v>
      </c>
      <c r="K23" s="6">
        <f t="shared" si="30"/>
        <v>792</v>
      </c>
      <c r="L23" s="6">
        <f t="shared" si="30"/>
        <v>294</v>
      </c>
      <c r="M23" s="6">
        <f t="shared" si="30"/>
        <v>996</v>
      </c>
      <c r="N23" s="6">
        <f t="shared" si="30"/>
        <v>498</v>
      </c>
      <c r="O23" s="5">
        <v>0</v>
      </c>
      <c r="P23" s="6">
        <f t="shared" ref="P23:AE23" si="31">IF((O23+702)&gt;=1200,(O23+702)-1200,(O23+702))</f>
        <v>702</v>
      </c>
      <c r="Q23" s="6">
        <f t="shared" si="31"/>
        <v>204</v>
      </c>
      <c r="R23" s="6">
        <f t="shared" si="31"/>
        <v>906</v>
      </c>
      <c r="S23" s="6">
        <f t="shared" si="31"/>
        <v>408</v>
      </c>
      <c r="T23" s="6">
        <f t="shared" si="31"/>
        <v>1110</v>
      </c>
      <c r="U23" s="6">
        <f t="shared" si="31"/>
        <v>612</v>
      </c>
      <c r="V23" s="6">
        <f t="shared" si="31"/>
        <v>114</v>
      </c>
      <c r="W23" s="6">
        <f t="shared" si="31"/>
        <v>816</v>
      </c>
      <c r="X23">
        <f t="shared" si="31"/>
        <v>318</v>
      </c>
      <c r="Y23">
        <f t="shared" si="31"/>
        <v>1020</v>
      </c>
      <c r="Z23">
        <f t="shared" si="31"/>
        <v>522</v>
      </c>
      <c r="AA23" s="5">
        <f t="shared" si="31"/>
        <v>24</v>
      </c>
      <c r="AB23">
        <f t="shared" si="31"/>
        <v>726</v>
      </c>
      <c r="AC23" s="4">
        <f t="shared" si="31"/>
        <v>228</v>
      </c>
      <c r="AD23" s="4">
        <f t="shared" si="31"/>
        <v>930</v>
      </c>
      <c r="AE23" s="4">
        <f t="shared" si="31"/>
        <v>432</v>
      </c>
      <c r="AF23" t="s">
        <v>7</v>
      </c>
      <c r="AH23" s="6" t="s">
        <v>42</v>
      </c>
    </row>
    <row r="24" spans="1:34" x14ac:dyDescent="0.25">
      <c r="A24" s="9"/>
      <c r="B24" s="4">
        <f t="shared" ref="B24:B32" si="32">IF((B23+316)&gt;=1200,(B23+316)-1200,(B23+316))</f>
        <v>790</v>
      </c>
      <c r="C24">
        <f t="shared" ref="C24:C32" si="33">IF((C23+316)&gt;=1200,(C23+316)-1200,(C23+316))</f>
        <v>292</v>
      </c>
      <c r="D24">
        <f t="shared" ref="D24:D32" si="34">IF((D23+316)&gt;=1200,(D23+316)-1200,(D23+316))</f>
        <v>994</v>
      </c>
      <c r="E24">
        <f t="shared" ref="E24:E32" si="35">IF((E23+316)&gt;=1200,(E23+316)-1200,(E23+316))</f>
        <v>496</v>
      </c>
      <c r="F24" s="5">
        <f t="shared" ref="F24:F32" si="36">IF((F23+316)&gt;=1200,(F23+316)-1200,(F23+316))</f>
        <v>1198</v>
      </c>
      <c r="G24" s="8">
        <f t="shared" ref="G24:G32" si="37">IF((G23+316)&gt;=1200,(G23+316)-1200,(G23+316))</f>
        <v>700</v>
      </c>
      <c r="H24">
        <f t="shared" ref="H24:H32" si="38">IF((H23+316)&gt;=1200,(H23+316)-1200,(H23+316))</f>
        <v>202</v>
      </c>
      <c r="I24">
        <f t="shared" ref="I24:I32" si="39">IF((I23+316)&gt;=1200,(I23+316)-1200,(I23+316))</f>
        <v>904</v>
      </c>
      <c r="J24">
        <f t="shared" ref="J24:J32" si="40">IF((J23+316)&gt;=1200,(J23+316)-1200,(J23+316))</f>
        <v>406</v>
      </c>
      <c r="K24" s="6">
        <f t="shared" ref="K24:K32" si="41">IF((K23+316)&gt;=1200,(K23+316)-1200,(K23+316))</f>
        <v>1108</v>
      </c>
      <c r="L24" s="6">
        <f t="shared" ref="L24:L32" si="42">IF((L23+316)&gt;=1200,(L23+316)-1200,(L23+316))</f>
        <v>610</v>
      </c>
      <c r="M24" s="6">
        <f t="shared" ref="M24:M32" si="43">IF((M23+316)&gt;=1200,(M23+316)-1200,(M23+316))</f>
        <v>112</v>
      </c>
      <c r="N24" s="6">
        <f t="shared" ref="N24:N32" si="44">IF((N23+316)&gt;=1200,(N23+316)-1200,(N23+316))</f>
        <v>814</v>
      </c>
      <c r="O24" s="6">
        <f t="shared" ref="O24:O32" si="45">IF((O23+316)&gt;=1200,(O23+316)-1200,(O23+316))</f>
        <v>316</v>
      </c>
      <c r="P24" s="6">
        <f t="shared" ref="P24:P32" si="46">IF((P23+316)&gt;=1200,(P23+316)-1200,(P23+316))</f>
        <v>1018</v>
      </c>
      <c r="Q24" s="6">
        <f t="shared" ref="Q24:Q32" si="47">IF((Q23+316)&gt;=1200,(Q23+316)-1200,(Q23+316))</f>
        <v>520</v>
      </c>
      <c r="R24" s="5">
        <f t="shared" ref="R24:R32" si="48">IF((R23+316)&gt;=1200,(R23+316)-1200,(R23+316))</f>
        <v>22</v>
      </c>
      <c r="S24" s="6">
        <f t="shared" ref="S24:S32" si="49">IF((S23+316)&gt;=1200,(S23+316)-1200,(S23+316))</f>
        <v>724</v>
      </c>
      <c r="T24" s="6">
        <f t="shared" ref="T24:T32" si="50">IF((T23+316)&gt;=1200,(T23+316)-1200,(T23+316))</f>
        <v>226</v>
      </c>
      <c r="U24" s="6">
        <f t="shared" ref="U24:U32" si="51">IF((U23+316)&gt;=1200,(U23+316)-1200,(U23+316))</f>
        <v>928</v>
      </c>
      <c r="V24" s="6">
        <f t="shared" ref="V24:V32" si="52">IF((V23+316)&gt;=1200,(V23+316)-1200,(V23+316))</f>
        <v>430</v>
      </c>
      <c r="W24" s="6">
        <f t="shared" ref="W24:W32" si="53">IF((W23+316)&gt;=1200,(W23+316)-1200,(W23+316))</f>
        <v>1132</v>
      </c>
      <c r="X24">
        <f t="shared" ref="X24:X32" si="54">IF((X23+316)&gt;=1200,(X23+316)-1200,(X23+316))</f>
        <v>634</v>
      </c>
      <c r="Y24">
        <f t="shared" ref="Y24:Y32" si="55">IF((Y23+316)&gt;=1200,(Y23+316)-1200,(Y23+316))</f>
        <v>136</v>
      </c>
      <c r="Z24">
        <f t="shared" ref="Z24:Z32" si="56">IF((Z23+316)&gt;=1200,(Z23+316)-1200,(Z23+316))</f>
        <v>838</v>
      </c>
      <c r="AA24">
        <f t="shared" ref="AA24:AA32" si="57">IF((AA23+316)&gt;=1200,(AA23+316)-1200,(AA23+316))</f>
        <v>340</v>
      </c>
      <c r="AB24">
        <f t="shared" ref="AB24:AB32" si="58">IF((AB23+316)&gt;=1200,(AB23+316)-1200,(AB23+316))</f>
        <v>1042</v>
      </c>
      <c r="AC24" s="4">
        <f t="shared" ref="AC24:AC32" si="59">IF((AC23+316)&gt;=1200,(AC23+316)-1200,(AC23+316))</f>
        <v>544</v>
      </c>
      <c r="AD24" s="4">
        <f t="shared" ref="AD24:AD32" si="60">IF((AD23+316)&gt;=1200,(AD23+316)-1200,(AD23+316))</f>
        <v>46</v>
      </c>
      <c r="AE24" s="4">
        <f t="shared" ref="AE24:AE32" si="61">IF((AE23+316)&gt;=1200,(AE23+316)-1200,(AE23+316))</f>
        <v>748</v>
      </c>
      <c r="AF24" t="s">
        <v>7</v>
      </c>
    </row>
    <row r="25" spans="1:34" x14ac:dyDescent="0.25">
      <c r="B25" s="4">
        <f t="shared" si="32"/>
        <v>1106</v>
      </c>
      <c r="C25">
        <f t="shared" si="33"/>
        <v>608</v>
      </c>
      <c r="D25">
        <f t="shared" si="34"/>
        <v>110</v>
      </c>
      <c r="E25">
        <f t="shared" si="35"/>
        <v>812</v>
      </c>
      <c r="F25">
        <f t="shared" si="36"/>
        <v>314</v>
      </c>
      <c r="G25">
        <f t="shared" si="37"/>
        <v>1016</v>
      </c>
      <c r="H25">
        <f t="shared" si="38"/>
        <v>518</v>
      </c>
      <c r="I25" s="5">
        <f t="shared" si="39"/>
        <v>20</v>
      </c>
      <c r="J25">
        <f t="shared" si="40"/>
        <v>722</v>
      </c>
      <c r="K25" s="6">
        <f t="shared" si="41"/>
        <v>224</v>
      </c>
      <c r="L25" s="6">
        <f t="shared" si="42"/>
        <v>926</v>
      </c>
      <c r="M25" s="6">
        <f t="shared" si="43"/>
        <v>428</v>
      </c>
      <c r="N25" s="6">
        <f t="shared" si="44"/>
        <v>1130</v>
      </c>
      <c r="O25" s="6">
        <f t="shared" si="45"/>
        <v>632</v>
      </c>
      <c r="P25" s="6">
        <f t="shared" si="46"/>
        <v>134</v>
      </c>
      <c r="Q25" s="6">
        <f t="shared" si="47"/>
        <v>836</v>
      </c>
      <c r="R25" s="6">
        <f t="shared" si="48"/>
        <v>338</v>
      </c>
      <c r="S25" s="6">
        <f t="shared" si="49"/>
        <v>1040</v>
      </c>
      <c r="T25" s="6">
        <f t="shared" si="50"/>
        <v>542</v>
      </c>
      <c r="U25" s="5">
        <f t="shared" si="51"/>
        <v>44</v>
      </c>
      <c r="V25" s="6">
        <f t="shared" si="52"/>
        <v>746</v>
      </c>
      <c r="W25" s="6">
        <f t="shared" si="53"/>
        <v>248</v>
      </c>
      <c r="X25" s="7">
        <f t="shared" si="54"/>
        <v>950</v>
      </c>
      <c r="Y25" s="6">
        <f t="shared" si="55"/>
        <v>452</v>
      </c>
      <c r="Z25" s="6">
        <f t="shared" si="56"/>
        <v>1154</v>
      </c>
      <c r="AA25" s="6">
        <f t="shared" si="57"/>
        <v>656</v>
      </c>
      <c r="AB25" s="6">
        <f t="shared" si="58"/>
        <v>158</v>
      </c>
      <c r="AC25" s="4">
        <f t="shared" si="59"/>
        <v>860</v>
      </c>
      <c r="AD25" s="4">
        <f t="shared" si="60"/>
        <v>362</v>
      </c>
      <c r="AE25" s="4">
        <f t="shared" si="61"/>
        <v>1064</v>
      </c>
      <c r="AF25" t="s">
        <v>7</v>
      </c>
      <c r="AG25" t="s">
        <v>43</v>
      </c>
    </row>
    <row r="26" spans="1:34" x14ac:dyDescent="0.25">
      <c r="B26" s="4">
        <f t="shared" si="32"/>
        <v>222</v>
      </c>
      <c r="C26" s="4">
        <f t="shared" si="33"/>
        <v>924</v>
      </c>
      <c r="D26" s="4">
        <f t="shared" si="34"/>
        <v>426</v>
      </c>
      <c r="E26" s="4">
        <f t="shared" si="35"/>
        <v>1128</v>
      </c>
      <c r="F26" s="4">
        <f t="shared" si="36"/>
        <v>630</v>
      </c>
      <c r="G26" s="4">
        <f t="shared" si="37"/>
        <v>132</v>
      </c>
      <c r="H26" s="4">
        <f t="shared" si="38"/>
        <v>834</v>
      </c>
      <c r="I26" s="4">
        <f t="shared" si="39"/>
        <v>336</v>
      </c>
      <c r="J26" s="4">
        <f t="shared" si="40"/>
        <v>1038</v>
      </c>
      <c r="K26" s="6">
        <f t="shared" si="41"/>
        <v>540</v>
      </c>
      <c r="L26" s="5">
        <f t="shared" si="42"/>
        <v>42</v>
      </c>
      <c r="M26" s="6">
        <f t="shared" si="43"/>
        <v>744</v>
      </c>
      <c r="N26" s="6">
        <f t="shared" si="44"/>
        <v>246</v>
      </c>
      <c r="O26" s="6">
        <f t="shared" si="45"/>
        <v>948</v>
      </c>
      <c r="P26" s="7">
        <f t="shared" si="46"/>
        <v>450</v>
      </c>
      <c r="Q26" s="6">
        <f t="shared" si="47"/>
        <v>1152</v>
      </c>
      <c r="R26" s="6">
        <f t="shared" si="48"/>
        <v>654</v>
      </c>
      <c r="S26" s="6">
        <f t="shared" si="49"/>
        <v>156</v>
      </c>
      <c r="T26" s="6">
        <f t="shared" si="50"/>
        <v>858</v>
      </c>
      <c r="U26" s="6">
        <f t="shared" si="51"/>
        <v>360</v>
      </c>
      <c r="V26" s="6">
        <f t="shared" si="52"/>
        <v>1062</v>
      </c>
      <c r="W26" s="6">
        <f t="shared" si="53"/>
        <v>564</v>
      </c>
      <c r="X26" s="5">
        <f t="shared" si="54"/>
        <v>66</v>
      </c>
      <c r="Y26">
        <f t="shared" si="55"/>
        <v>768</v>
      </c>
      <c r="Z26">
        <f t="shared" si="56"/>
        <v>270</v>
      </c>
      <c r="AA26">
        <f t="shared" si="57"/>
        <v>972</v>
      </c>
      <c r="AB26">
        <f t="shared" si="58"/>
        <v>474</v>
      </c>
      <c r="AC26" s="4">
        <f t="shared" si="59"/>
        <v>1176</v>
      </c>
      <c r="AD26" s="4">
        <f t="shared" si="60"/>
        <v>678</v>
      </c>
      <c r="AE26" s="4">
        <f t="shared" si="61"/>
        <v>180</v>
      </c>
      <c r="AF26" t="s">
        <v>44</v>
      </c>
      <c r="AG26" t="s">
        <v>45</v>
      </c>
    </row>
    <row r="27" spans="1:34" x14ac:dyDescent="0.25">
      <c r="B27" s="4">
        <f t="shared" si="32"/>
        <v>538</v>
      </c>
      <c r="C27" s="4">
        <f t="shared" si="33"/>
        <v>40</v>
      </c>
      <c r="D27" s="4">
        <f t="shared" si="34"/>
        <v>742</v>
      </c>
      <c r="E27" s="4">
        <f t="shared" si="35"/>
        <v>244</v>
      </c>
      <c r="F27" s="4">
        <f t="shared" si="36"/>
        <v>946</v>
      </c>
      <c r="G27" s="4">
        <f t="shared" si="37"/>
        <v>448</v>
      </c>
      <c r="H27" s="4">
        <f t="shared" si="38"/>
        <v>1150</v>
      </c>
      <c r="I27" s="4">
        <f t="shared" si="39"/>
        <v>652</v>
      </c>
      <c r="J27" s="4">
        <f t="shared" si="40"/>
        <v>154</v>
      </c>
      <c r="K27">
        <f t="shared" si="41"/>
        <v>856</v>
      </c>
      <c r="L27">
        <f t="shared" si="42"/>
        <v>358</v>
      </c>
      <c r="M27">
        <f t="shared" si="43"/>
        <v>1060</v>
      </c>
      <c r="N27">
        <f t="shared" si="44"/>
        <v>562</v>
      </c>
      <c r="O27" s="5">
        <f t="shared" si="45"/>
        <v>64</v>
      </c>
      <c r="P27">
        <f t="shared" si="46"/>
        <v>766</v>
      </c>
      <c r="Q27">
        <f t="shared" si="47"/>
        <v>268</v>
      </c>
      <c r="R27">
        <f t="shared" si="48"/>
        <v>970</v>
      </c>
      <c r="S27">
        <f t="shared" si="49"/>
        <v>472</v>
      </c>
      <c r="T27">
        <f t="shared" si="50"/>
        <v>1174</v>
      </c>
      <c r="U27">
        <f t="shared" si="51"/>
        <v>676</v>
      </c>
      <c r="V27">
        <f t="shared" si="52"/>
        <v>178</v>
      </c>
      <c r="W27">
        <f t="shared" si="53"/>
        <v>880</v>
      </c>
      <c r="X27">
        <f t="shared" si="54"/>
        <v>382</v>
      </c>
      <c r="Y27">
        <f t="shared" si="55"/>
        <v>1084</v>
      </c>
      <c r="Z27">
        <f t="shared" si="56"/>
        <v>586</v>
      </c>
      <c r="AA27" s="5">
        <f t="shared" si="57"/>
        <v>88</v>
      </c>
      <c r="AB27">
        <f t="shared" si="58"/>
        <v>790</v>
      </c>
      <c r="AC27" s="4">
        <f t="shared" si="59"/>
        <v>292</v>
      </c>
      <c r="AD27" s="4">
        <f t="shared" si="60"/>
        <v>994</v>
      </c>
      <c r="AE27" s="4">
        <f t="shared" si="61"/>
        <v>496</v>
      </c>
      <c r="AG27" t="s">
        <v>46</v>
      </c>
    </row>
    <row r="28" spans="1:34" x14ac:dyDescent="0.25">
      <c r="B28" s="4">
        <f t="shared" si="32"/>
        <v>854</v>
      </c>
      <c r="C28" s="4">
        <f t="shared" si="33"/>
        <v>356</v>
      </c>
      <c r="D28" s="4">
        <f t="shared" si="34"/>
        <v>1058</v>
      </c>
      <c r="E28" s="4">
        <f t="shared" si="35"/>
        <v>560</v>
      </c>
      <c r="F28" s="4">
        <f t="shared" si="36"/>
        <v>62</v>
      </c>
      <c r="G28" s="4">
        <f t="shared" si="37"/>
        <v>764</v>
      </c>
      <c r="H28" s="4">
        <f t="shared" si="38"/>
        <v>266</v>
      </c>
      <c r="I28" s="4">
        <f t="shared" si="39"/>
        <v>968</v>
      </c>
      <c r="J28" s="4">
        <f t="shared" si="40"/>
        <v>470</v>
      </c>
      <c r="K28">
        <f t="shared" si="41"/>
        <v>1172</v>
      </c>
      <c r="L28">
        <f t="shared" si="42"/>
        <v>674</v>
      </c>
      <c r="M28">
        <f t="shared" si="43"/>
        <v>176</v>
      </c>
      <c r="N28">
        <f t="shared" si="44"/>
        <v>878</v>
      </c>
      <c r="O28">
        <f t="shared" si="45"/>
        <v>380</v>
      </c>
      <c r="P28">
        <f t="shared" si="46"/>
        <v>1082</v>
      </c>
      <c r="Q28">
        <f t="shared" si="47"/>
        <v>584</v>
      </c>
      <c r="R28" s="5">
        <f t="shared" si="48"/>
        <v>86</v>
      </c>
      <c r="S28">
        <f t="shared" si="49"/>
        <v>788</v>
      </c>
      <c r="T28">
        <f t="shared" si="50"/>
        <v>290</v>
      </c>
      <c r="U28">
        <f t="shared" si="51"/>
        <v>992</v>
      </c>
      <c r="V28">
        <f t="shared" si="52"/>
        <v>494</v>
      </c>
      <c r="W28">
        <f t="shared" si="53"/>
        <v>1196</v>
      </c>
      <c r="X28">
        <f t="shared" si="54"/>
        <v>698</v>
      </c>
      <c r="Y28" s="8">
        <f t="shared" si="55"/>
        <v>200</v>
      </c>
      <c r="Z28">
        <f t="shared" si="56"/>
        <v>902</v>
      </c>
      <c r="AA28">
        <f t="shared" si="57"/>
        <v>404</v>
      </c>
      <c r="AB28">
        <f t="shared" si="58"/>
        <v>1106</v>
      </c>
      <c r="AC28" s="4">
        <f t="shared" si="59"/>
        <v>608</v>
      </c>
      <c r="AD28" s="4">
        <f t="shared" si="60"/>
        <v>110</v>
      </c>
      <c r="AE28" s="4">
        <f t="shared" si="61"/>
        <v>812</v>
      </c>
      <c r="AG28" t="s">
        <v>47</v>
      </c>
    </row>
    <row r="29" spans="1:34" x14ac:dyDescent="0.25">
      <c r="B29" s="4">
        <f t="shared" si="32"/>
        <v>1170</v>
      </c>
      <c r="C29" s="4">
        <f t="shared" si="33"/>
        <v>672</v>
      </c>
      <c r="D29" s="4">
        <f t="shared" si="34"/>
        <v>174</v>
      </c>
      <c r="E29" s="4">
        <f t="shared" si="35"/>
        <v>876</v>
      </c>
      <c r="F29" s="4">
        <f t="shared" si="36"/>
        <v>378</v>
      </c>
      <c r="G29" s="4">
        <f t="shared" si="37"/>
        <v>1080</v>
      </c>
      <c r="H29" s="4">
        <f t="shared" si="38"/>
        <v>582</v>
      </c>
      <c r="I29" s="4">
        <f t="shared" si="39"/>
        <v>84</v>
      </c>
      <c r="J29" s="4">
        <f t="shared" si="40"/>
        <v>786</v>
      </c>
      <c r="K29" s="4">
        <f t="shared" si="41"/>
        <v>288</v>
      </c>
      <c r="L29" s="4">
        <f t="shared" si="42"/>
        <v>990</v>
      </c>
      <c r="M29" s="4">
        <f t="shared" si="43"/>
        <v>492</v>
      </c>
      <c r="N29" s="4">
        <f t="shared" si="44"/>
        <v>1194</v>
      </c>
      <c r="O29" s="4">
        <f t="shared" si="45"/>
        <v>696</v>
      </c>
      <c r="P29" s="4">
        <f t="shared" si="46"/>
        <v>198</v>
      </c>
      <c r="Q29" s="4">
        <f t="shared" si="47"/>
        <v>900</v>
      </c>
      <c r="R29" s="4">
        <f t="shared" si="48"/>
        <v>402</v>
      </c>
      <c r="S29" s="4">
        <f t="shared" si="49"/>
        <v>1104</v>
      </c>
      <c r="T29" s="4">
        <f t="shared" si="50"/>
        <v>606</v>
      </c>
      <c r="U29" s="4">
        <f t="shared" si="51"/>
        <v>108</v>
      </c>
      <c r="V29" s="4">
        <f t="shared" si="52"/>
        <v>810</v>
      </c>
      <c r="W29" s="4">
        <f t="shared" si="53"/>
        <v>312</v>
      </c>
      <c r="X29" s="4">
        <f t="shared" si="54"/>
        <v>1014</v>
      </c>
      <c r="Y29" s="4">
        <f t="shared" si="55"/>
        <v>516</v>
      </c>
      <c r="Z29" s="4">
        <f t="shared" si="56"/>
        <v>18</v>
      </c>
      <c r="AA29" s="4">
        <f t="shared" si="57"/>
        <v>720</v>
      </c>
      <c r="AB29" s="4">
        <f t="shared" si="58"/>
        <v>222</v>
      </c>
      <c r="AC29" s="4">
        <f t="shared" si="59"/>
        <v>924</v>
      </c>
      <c r="AD29" s="4">
        <f t="shared" si="60"/>
        <v>426</v>
      </c>
      <c r="AE29" s="4">
        <f t="shared" si="61"/>
        <v>1128</v>
      </c>
      <c r="AG29" s="4"/>
      <c r="AH29" s="4"/>
    </row>
    <row r="30" spans="1:34" x14ac:dyDescent="0.25">
      <c r="A30" s="6" t="s">
        <v>48</v>
      </c>
      <c r="B30" s="4">
        <f t="shared" si="32"/>
        <v>286</v>
      </c>
      <c r="C30" s="4">
        <f t="shared" si="33"/>
        <v>988</v>
      </c>
      <c r="D30" s="4">
        <f t="shared" si="34"/>
        <v>490</v>
      </c>
      <c r="E30" s="4">
        <f t="shared" si="35"/>
        <v>1192</v>
      </c>
      <c r="F30" s="4">
        <f t="shared" si="36"/>
        <v>694</v>
      </c>
      <c r="G30" s="4">
        <f t="shared" si="37"/>
        <v>196</v>
      </c>
      <c r="H30" s="4">
        <f t="shared" si="38"/>
        <v>898</v>
      </c>
      <c r="I30" s="4">
        <f t="shared" si="39"/>
        <v>400</v>
      </c>
      <c r="J30" s="4">
        <f t="shared" si="40"/>
        <v>1102</v>
      </c>
      <c r="K30" s="4">
        <f t="shared" si="41"/>
        <v>604</v>
      </c>
      <c r="L30" s="4">
        <f t="shared" si="42"/>
        <v>106</v>
      </c>
      <c r="M30" s="4">
        <f t="shared" si="43"/>
        <v>808</v>
      </c>
      <c r="N30" s="4">
        <f t="shared" si="44"/>
        <v>310</v>
      </c>
      <c r="O30" s="4">
        <f t="shared" si="45"/>
        <v>1012</v>
      </c>
      <c r="P30" s="4">
        <f t="shared" si="46"/>
        <v>514</v>
      </c>
      <c r="Q30" s="4">
        <f t="shared" si="47"/>
        <v>16</v>
      </c>
      <c r="R30" s="4">
        <f t="shared" si="48"/>
        <v>718</v>
      </c>
      <c r="S30" s="4">
        <f t="shared" si="49"/>
        <v>220</v>
      </c>
      <c r="T30" s="4">
        <f t="shared" si="50"/>
        <v>922</v>
      </c>
      <c r="U30" s="4">
        <f t="shared" si="51"/>
        <v>424</v>
      </c>
      <c r="V30" s="4">
        <f t="shared" si="52"/>
        <v>1126</v>
      </c>
      <c r="W30" s="4">
        <f t="shared" si="53"/>
        <v>628</v>
      </c>
      <c r="X30" s="4">
        <f t="shared" si="54"/>
        <v>130</v>
      </c>
      <c r="Y30" s="4">
        <f t="shared" si="55"/>
        <v>832</v>
      </c>
      <c r="Z30" s="4">
        <f t="shared" si="56"/>
        <v>334</v>
      </c>
      <c r="AA30" s="4">
        <f t="shared" si="57"/>
        <v>1036</v>
      </c>
      <c r="AB30" s="4">
        <f t="shared" si="58"/>
        <v>538</v>
      </c>
      <c r="AC30" s="4">
        <f t="shared" si="59"/>
        <v>40</v>
      </c>
      <c r="AD30" s="4">
        <f t="shared" si="60"/>
        <v>742</v>
      </c>
      <c r="AE30" s="4">
        <f t="shared" si="61"/>
        <v>244</v>
      </c>
      <c r="AG30" s="4"/>
      <c r="AH30" s="4"/>
    </row>
    <row r="31" spans="1:34" x14ac:dyDescent="0.25">
      <c r="A31" s="6" t="s">
        <v>49</v>
      </c>
      <c r="B31" s="4">
        <f t="shared" si="32"/>
        <v>602</v>
      </c>
      <c r="C31" s="4">
        <f t="shared" si="33"/>
        <v>104</v>
      </c>
      <c r="D31" s="4">
        <f t="shared" si="34"/>
        <v>806</v>
      </c>
      <c r="E31" s="4">
        <f t="shared" si="35"/>
        <v>308</v>
      </c>
      <c r="F31" s="4">
        <f t="shared" si="36"/>
        <v>1010</v>
      </c>
      <c r="G31" s="4">
        <f t="shared" si="37"/>
        <v>512</v>
      </c>
      <c r="H31" s="4">
        <f t="shared" si="38"/>
        <v>14</v>
      </c>
      <c r="I31" s="4">
        <f t="shared" si="39"/>
        <v>716</v>
      </c>
      <c r="J31" s="4">
        <f t="shared" si="40"/>
        <v>218</v>
      </c>
      <c r="K31" s="4">
        <f t="shared" si="41"/>
        <v>920</v>
      </c>
      <c r="L31" s="4">
        <f t="shared" si="42"/>
        <v>422</v>
      </c>
      <c r="M31" s="4">
        <f t="shared" si="43"/>
        <v>1124</v>
      </c>
      <c r="N31" s="4">
        <f t="shared" si="44"/>
        <v>626</v>
      </c>
      <c r="O31" s="4">
        <f t="shared" si="45"/>
        <v>128</v>
      </c>
      <c r="P31" s="4">
        <f t="shared" si="46"/>
        <v>830</v>
      </c>
      <c r="Q31" s="4">
        <f t="shared" si="47"/>
        <v>332</v>
      </c>
      <c r="R31" s="4">
        <f t="shared" si="48"/>
        <v>1034</v>
      </c>
      <c r="S31" s="4">
        <f t="shared" si="49"/>
        <v>536</v>
      </c>
      <c r="T31" s="4">
        <f t="shared" si="50"/>
        <v>38</v>
      </c>
      <c r="U31" s="4">
        <f t="shared" si="51"/>
        <v>740</v>
      </c>
      <c r="V31" s="4">
        <f t="shared" si="52"/>
        <v>242</v>
      </c>
      <c r="W31" s="4">
        <f t="shared" si="53"/>
        <v>944</v>
      </c>
      <c r="X31" s="4">
        <f t="shared" si="54"/>
        <v>446</v>
      </c>
      <c r="Y31" s="4">
        <f t="shared" si="55"/>
        <v>1148</v>
      </c>
      <c r="Z31" s="4">
        <f t="shared" si="56"/>
        <v>650</v>
      </c>
      <c r="AA31" s="4">
        <f t="shared" si="57"/>
        <v>152</v>
      </c>
      <c r="AB31" s="4">
        <f t="shared" si="58"/>
        <v>854</v>
      </c>
      <c r="AC31" s="4">
        <f t="shared" si="59"/>
        <v>356</v>
      </c>
      <c r="AD31" s="4">
        <f t="shared" si="60"/>
        <v>1058</v>
      </c>
      <c r="AE31" s="4">
        <f t="shared" si="61"/>
        <v>560</v>
      </c>
      <c r="AG31" s="4"/>
      <c r="AH31" s="4"/>
    </row>
    <row r="32" spans="1:34" x14ac:dyDescent="0.25">
      <c r="B32" s="4">
        <f t="shared" si="32"/>
        <v>918</v>
      </c>
      <c r="C32" s="4">
        <f t="shared" si="33"/>
        <v>420</v>
      </c>
      <c r="D32" s="4">
        <f t="shared" si="34"/>
        <v>1122</v>
      </c>
      <c r="E32" s="4">
        <f t="shared" si="35"/>
        <v>624</v>
      </c>
      <c r="F32" s="4">
        <f t="shared" si="36"/>
        <v>126</v>
      </c>
      <c r="G32" s="4">
        <f t="shared" si="37"/>
        <v>828</v>
      </c>
      <c r="H32" s="4">
        <f t="shared" si="38"/>
        <v>330</v>
      </c>
      <c r="I32" s="4">
        <f t="shared" si="39"/>
        <v>1032</v>
      </c>
      <c r="J32" s="4">
        <f t="shared" si="40"/>
        <v>534</v>
      </c>
      <c r="K32" s="4">
        <f t="shared" si="41"/>
        <v>36</v>
      </c>
      <c r="L32" s="4">
        <f t="shared" si="42"/>
        <v>738</v>
      </c>
      <c r="M32" s="4">
        <f t="shared" si="43"/>
        <v>240</v>
      </c>
      <c r="N32" s="4">
        <f t="shared" si="44"/>
        <v>942</v>
      </c>
      <c r="O32" s="4">
        <f t="shared" si="45"/>
        <v>444</v>
      </c>
      <c r="P32" s="4">
        <f t="shared" si="46"/>
        <v>1146</v>
      </c>
      <c r="Q32" s="4">
        <f t="shared" si="47"/>
        <v>648</v>
      </c>
      <c r="R32" s="4">
        <f t="shared" si="48"/>
        <v>150</v>
      </c>
      <c r="S32" s="4">
        <f t="shared" si="49"/>
        <v>852</v>
      </c>
      <c r="T32" s="4">
        <f t="shared" si="50"/>
        <v>354</v>
      </c>
      <c r="U32" s="4">
        <f t="shared" si="51"/>
        <v>1056</v>
      </c>
      <c r="V32" s="4">
        <f t="shared" si="52"/>
        <v>558</v>
      </c>
      <c r="W32" s="4">
        <f t="shared" si="53"/>
        <v>60</v>
      </c>
      <c r="X32" s="4">
        <f t="shared" si="54"/>
        <v>762</v>
      </c>
      <c r="Y32" s="4">
        <f t="shared" si="55"/>
        <v>264</v>
      </c>
      <c r="Z32" s="4">
        <f t="shared" si="56"/>
        <v>966</v>
      </c>
      <c r="AA32" s="4">
        <f t="shared" si="57"/>
        <v>468</v>
      </c>
      <c r="AB32" s="4">
        <f t="shared" si="58"/>
        <v>1170</v>
      </c>
      <c r="AC32" s="4">
        <f t="shared" si="59"/>
        <v>672</v>
      </c>
      <c r="AD32" s="4">
        <f t="shared" si="60"/>
        <v>174</v>
      </c>
      <c r="AE32" s="4">
        <f t="shared" si="61"/>
        <v>876</v>
      </c>
      <c r="AG32" s="4"/>
      <c r="AH32" s="4"/>
    </row>
    <row r="33" spans="1:17" x14ac:dyDescent="0.25">
      <c r="A33" t="s">
        <v>50</v>
      </c>
      <c r="L33" t="s">
        <v>51</v>
      </c>
      <c r="M33" s="3" t="s">
        <v>52</v>
      </c>
      <c r="N33" t="s">
        <v>53</v>
      </c>
      <c r="O33" t="s">
        <v>53</v>
      </c>
      <c r="P33" s="3" t="s">
        <v>54</v>
      </c>
      <c r="Q33" t="s">
        <v>55</v>
      </c>
    </row>
    <row r="34" spans="1:17" x14ac:dyDescent="0.25">
      <c r="A34" s="3" t="s">
        <v>56</v>
      </c>
      <c r="M34" t="s">
        <v>57</v>
      </c>
      <c r="P34" t="s">
        <v>58</v>
      </c>
    </row>
    <row r="35" spans="1:17" x14ac:dyDescent="0.25">
      <c r="A35" t="s">
        <v>59</v>
      </c>
    </row>
  </sheetData>
  <mergeCells count="1">
    <mergeCell ref="C1:AD1"/>
  </mergeCells>
  <printOptions gridLines="1" gridLinesSet="0"/>
  <pageMargins left="0.75" right="0.75" top="1" bottom="1" header="0.51181102300000003" footer="0.51181102300000003"/>
  <pageSetup orientation="portrait" horizontalDpi="4294967293" verticalDpi="0" r:id="rId1"/>
  <headerFooter alignWithMargins="0">
    <oddHeader>&amp;A</oddHead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Success Music Studio</dc:creator>
  <cp:lastModifiedBy>Geoffrey Keith</cp:lastModifiedBy>
  <cp:lastPrinted>2025-02-23T01:47:53Z</cp:lastPrinted>
  <dcterms:created xsi:type="dcterms:W3CDTF">2011-03-05T01:47:30Z</dcterms:created>
  <dcterms:modified xsi:type="dcterms:W3CDTF">2025-02-23T01:49:55Z</dcterms:modified>
</cp:coreProperties>
</file>